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25"/>
  </bookViews>
  <sheets>
    <sheet name="重庆第二师范学院返--长江师范学院抽检论文成绩" sheetId="1" r:id="rId1"/>
  </sheets>
  <definedNames>
    <definedName name="_xlnm._FilterDatabase" localSheetId="0" hidden="1">'重庆第二师范学院返--长江师范学院抽检论文成绩'!$E$2:$N$177</definedName>
  </definedNames>
  <calcPr calcId="124519"/>
</workbook>
</file>

<file path=xl/sharedStrings.xml><?xml version="1.0" encoding="utf-8"?>
<sst xmlns="http://schemas.openxmlformats.org/spreadsheetml/2006/main" count="1590" uniqueCount="847">
  <si>
    <t>序号</t>
  </si>
  <si>
    <t>送检学校名称</t>
  </si>
  <si>
    <t>专业名称</t>
  </si>
  <si>
    <t>学生学号</t>
  </si>
  <si>
    <t>论文名称</t>
  </si>
  <si>
    <t>所属学科大类</t>
  </si>
  <si>
    <t>成绩1</t>
  </si>
  <si>
    <t>成绩2</t>
  </si>
  <si>
    <t>成绩3</t>
  </si>
  <si>
    <t>长江师范学院</t>
  </si>
  <si>
    <t>体育教育</t>
  </si>
  <si>
    <t>201712551216</t>
  </si>
  <si>
    <t>重庆市偏远地区小学足球开展现状研究———以秀山县东风路小学为例</t>
  </si>
  <si>
    <t>体育</t>
  </si>
  <si>
    <t>201712551227</t>
  </si>
  <si>
    <t>核心力量对体育舞蹈的平衡性及发力的影响研究</t>
  </si>
  <si>
    <t>201712551102</t>
  </si>
  <si>
    <t>彭水县青少年篮球培训现状调查与分析</t>
  </si>
  <si>
    <t>201712551204</t>
  </si>
  <si>
    <t>渝东南民族地区传统体育发展的困境与对策研究</t>
  </si>
  <si>
    <t>小学教育</t>
  </si>
  <si>
    <t>201704571527</t>
  </si>
  <si>
    <t>农村小学生家庭教育的现状调查与对策研--以武隆区S小学为例</t>
  </si>
  <si>
    <t>小教</t>
  </si>
  <si>
    <t>201704571417</t>
  </si>
  <si>
    <t>小学4-6年级学习动机水平调查研究</t>
  </si>
  <si>
    <t>201704571309</t>
  </si>
  <si>
    <t>农村小学数学课堂教学质量问题与对策 以重庆市城口县M小学为例</t>
  </si>
  <si>
    <t>201704571144</t>
  </si>
  <si>
    <t>开州区4～6年级留守儿童心理资本现状及影响因素研究—以X区X小学为例</t>
  </si>
  <si>
    <t>201704571129</t>
  </si>
  <si>
    <t>李小小的不良学习习惯是怎样养成的？----一位后进生的个案调查</t>
  </si>
  <si>
    <t>201704571243</t>
  </si>
  <si>
    <t>关于“象形”在小学低段识字教学中应用的相关研究</t>
  </si>
  <si>
    <t>201704571218</t>
  </si>
  <si>
    <t>小学生网络游戏成瘾倾向的现状调查研究</t>
  </si>
  <si>
    <t>财务管理</t>
  </si>
  <si>
    <t>201605585426</t>
  </si>
  <si>
    <t>小米集团品牌战略研究</t>
  </si>
  <si>
    <t>经管</t>
  </si>
  <si>
    <t>201605585452</t>
  </si>
  <si>
    <t>重庆中小型企业财务管理存在的问题及对策研究——以重庆友邦食品有限公司为例</t>
  </si>
  <si>
    <t>201605585531</t>
  </si>
  <si>
    <t>零售企业存货管理现状及对策分析——以永辉超市为例</t>
  </si>
  <si>
    <t>201705581129</t>
  </si>
  <si>
    <t>安记食品股份有限公司盈利能力分析</t>
  </si>
  <si>
    <t>201709561230</t>
  </si>
  <si>
    <t>永清环保股份有限公司财务报表分析</t>
  </si>
  <si>
    <t>201705581204</t>
  </si>
  <si>
    <t>道道全粮油股份有限公司成长性分析</t>
  </si>
  <si>
    <t>201605585543</t>
  </si>
  <si>
    <t>上海妙可蓝多食品科技股份有限公司财务报表分析</t>
  </si>
  <si>
    <t>201726551124</t>
  </si>
  <si>
    <t>城市包容水平、数字普惠金融发展对民族地区流动人口创业绩效的影响研究</t>
  </si>
  <si>
    <t>国际经济与贸易</t>
  </si>
  <si>
    <t>201505565320</t>
  </si>
  <si>
    <t>重庆市90后城市居民购房状况的调查报告</t>
  </si>
  <si>
    <t>201605565333</t>
  </si>
  <si>
    <t>电子商务视角下服装企业运营模式研究——以韩都衣舍为例</t>
  </si>
  <si>
    <t>201605565303</t>
  </si>
  <si>
    <t>渝东南乡村旅游发展机遇、困境与振兴路径——以武隆乡村旅游为例</t>
  </si>
  <si>
    <t>201714991237</t>
  </si>
  <si>
    <t>商业银行非利息收入的影响因素分析</t>
  </si>
  <si>
    <t>201714991223</t>
  </si>
  <si>
    <t>西南地区乡村绿色发展水平影响因素的实证研究</t>
  </si>
  <si>
    <t>经济统计学</t>
  </si>
  <si>
    <t>201705551119</t>
  </si>
  <si>
    <t>重庆市城乡居民消费与经济增长关系的实证分析</t>
  </si>
  <si>
    <t>201705551134</t>
  </si>
  <si>
    <t>四川省普惠金融发展对城乡居民收入差距影响的实证研究</t>
  </si>
  <si>
    <t>市场营销</t>
  </si>
  <si>
    <t>201709571107</t>
  </si>
  <si>
    <t>丰都县仙家豆腐乳营销策略研究</t>
  </si>
  <si>
    <t>201705571115</t>
  </si>
  <si>
    <t>菲斯摩尔医疗美容医院湖南地区营销战略研究</t>
  </si>
  <si>
    <t>201605575325</t>
  </si>
  <si>
    <t>本库服饰淘宝店口碑营销策略研究</t>
  </si>
  <si>
    <t>201605575336</t>
  </si>
  <si>
    <t>学而思在线教育营销策略研究</t>
  </si>
  <si>
    <t>物流工程</t>
  </si>
  <si>
    <t>201715991226</t>
  </si>
  <si>
    <t>物流企业运输成本控制研究—以顺丰速运为例</t>
  </si>
  <si>
    <t>201615995318</t>
  </si>
  <si>
    <t>疫情后我国应急物流体系发展现状与问题分析</t>
  </si>
  <si>
    <t>201715991203</t>
  </si>
  <si>
    <t>江口镇小件物流最后一公里运输问题研究</t>
  </si>
  <si>
    <t>201715991122</t>
  </si>
  <si>
    <t>重庆区域物流对区域经济的影响研究</t>
  </si>
  <si>
    <t>旅游管理</t>
  </si>
  <si>
    <t>201605595248</t>
  </si>
  <si>
    <t>《永川松概古镇旅游发展探究》</t>
  </si>
  <si>
    <t>201706991106</t>
  </si>
  <si>
    <t>“打卡式”旅游现象的探究-以重庆为例</t>
  </si>
  <si>
    <t>201705591114</t>
  </si>
  <si>
    <t>重庆民国街景区建设的经验与启示</t>
  </si>
  <si>
    <t>201605595204</t>
  </si>
  <si>
    <t>《旅游安全事件对游客出游意愿影响研究》</t>
  </si>
  <si>
    <t>雕塑</t>
  </si>
  <si>
    <t>201713561116</t>
  </si>
  <si>
    <t>灵</t>
  </si>
  <si>
    <t>美术</t>
  </si>
  <si>
    <t>201713561103</t>
  </si>
  <si>
    <t>魂兮脉兮</t>
  </si>
  <si>
    <t>服装与服饰设计</t>
  </si>
  <si>
    <t>201713601105</t>
  </si>
  <si>
    <t>逾沙轶漠</t>
  </si>
  <si>
    <t>201713601111</t>
  </si>
  <si>
    <t>崩坏转化--创意成衣系列设计</t>
  </si>
  <si>
    <t>环境设计</t>
  </si>
  <si>
    <t>201713581211</t>
  </si>
  <si>
    <t>慢渡流年·原舍——二渡村乡村民宿设计</t>
  </si>
  <si>
    <t>201713581222</t>
  </si>
  <si>
    <t>黔守易安——黔江区冯家街道寨子社区屯兵文化景观广场设计</t>
  </si>
  <si>
    <t>201613585413</t>
  </si>
  <si>
    <t>“戍本亲源”——阿蓬江水岸主题乐园公共设施设计</t>
  </si>
  <si>
    <t>美术学</t>
  </si>
  <si>
    <t>201713551104</t>
  </si>
  <si>
    <t>还似人生一梦中</t>
  </si>
  <si>
    <t>201713551211</t>
  </si>
  <si>
    <t>童稚</t>
  </si>
  <si>
    <t>视觉传达设计</t>
  </si>
  <si>
    <t>201613575426</t>
  </si>
  <si>
    <t>《青龙榨菜——二渡村榨菜品牌设计》</t>
  </si>
  <si>
    <t>201613575302</t>
  </si>
  <si>
    <t>《涪陵二渡村“好彩头”插画设计及应用》</t>
  </si>
  <si>
    <t>201613575407</t>
  </si>
  <si>
    <t>《“二渡记忆”——涪陵二渡村农产品系列包装设计》</t>
  </si>
  <si>
    <t>201613575428</t>
  </si>
  <si>
    <t>《“蓬江往事”文创设计》</t>
  </si>
  <si>
    <t>化学</t>
  </si>
  <si>
    <t>201608551136</t>
  </si>
  <si>
    <t>高中化学实验创新设计研究</t>
  </si>
  <si>
    <t>201708551105</t>
  </si>
  <si>
    <t>金属有机框架荧光法测定Fe3+</t>
  </si>
  <si>
    <t>201708551114</t>
  </si>
  <si>
    <t>灿烂绿共振瑞利散射测定硬糖中的赤藓红</t>
  </si>
  <si>
    <t>生物工程</t>
  </si>
  <si>
    <t>201609575233</t>
  </si>
  <si>
    <t>桑葚果酒的研究</t>
  </si>
  <si>
    <t>生物</t>
  </si>
  <si>
    <t>201609575230</t>
  </si>
  <si>
    <t>胃癌的发病机制和临床用药的研究进展</t>
  </si>
  <si>
    <t>201709571152</t>
  </si>
  <si>
    <t>茎瘤芥WUSCHEL基因克隆及功能初步分析</t>
  </si>
  <si>
    <t>食品科学与工程</t>
  </si>
  <si>
    <t>201709561137</t>
  </si>
  <si>
    <t>不同基质对黑皮鸡枞菌的营养成分及抗氧化活性的影响</t>
  </si>
  <si>
    <t>201709561104</t>
  </si>
  <si>
    <t>绿茶桂圆果冻的研制</t>
  </si>
  <si>
    <t>计算机科学与技术</t>
  </si>
  <si>
    <t>201706611115</t>
  </si>
  <si>
    <t>基于H5的宠物电商平台设计与实现</t>
  </si>
  <si>
    <t>计算机</t>
  </si>
  <si>
    <t>201706571135</t>
  </si>
  <si>
    <t>基于ssm框架的医院挂号系统的设计与实现</t>
  </si>
  <si>
    <t>201706571129</t>
  </si>
  <si>
    <t>在线考试系统的设计与实现</t>
  </si>
  <si>
    <t>201606575419</t>
  </si>
  <si>
    <t>汽车预约租赁系统</t>
  </si>
  <si>
    <t>201706611140</t>
  </si>
  <si>
    <t>农村留守人员用工服务平台设计与实现</t>
  </si>
  <si>
    <t>201706581202</t>
  </si>
  <si>
    <t>基于Flutter开发的轻小说阅读APP设计与实现</t>
  </si>
  <si>
    <t>201706571326</t>
  </si>
  <si>
    <t>智能照明系统的设计与实现</t>
  </si>
  <si>
    <t>201706571309</t>
  </si>
  <si>
    <t>超市仓库管理系统的设计与实现</t>
  </si>
  <si>
    <t>201706611209</t>
  </si>
  <si>
    <t>个人博客系统的设计与实现</t>
  </si>
  <si>
    <t>201706581138</t>
  </si>
  <si>
    <t>轻音教育培训后台管理系统的设计与开发</t>
  </si>
  <si>
    <t>201706571320</t>
  </si>
  <si>
    <t>基于微服务架构的在线教育平台设计与实现</t>
  </si>
  <si>
    <t>物联网工程</t>
  </si>
  <si>
    <t>201706591121</t>
  </si>
  <si>
    <t>智能仓储环境检测系统的设计及实现</t>
  </si>
  <si>
    <t>201706591103</t>
  </si>
  <si>
    <t>基于ADXL345的老年人摔倒智能报警器设计与实现</t>
  </si>
  <si>
    <t>数学与应用数学</t>
  </si>
  <si>
    <t>201706551211</t>
  </si>
  <si>
    <t>探究数学分析中函数求导问题</t>
  </si>
  <si>
    <t>数学</t>
  </si>
  <si>
    <t>201706551218</t>
  </si>
  <si>
    <t>高等数学中求极限方法的研究及应用</t>
  </si>
  <si>
    <t>201706551126</t>
  </si>
  <si>
    <t>浅谈数学学习兴趣与课堂效率的提高</t>
  </si>
  <si>
    <t>201705551138</t>
  </si>
  <si>
    <t>人教版与北师大版初中数学教材对比分析-以锐角三角函数为例</t>
  </si>
  <si>
    <t>应用统计学</t>
  </si>
  <si>
    <t>201706561207</t>
  </si>
  <si>
    <t>重庆旅游业发展潜力研究</t>
  </si>
  <si>
    <t>201706561232</t>
  </si>
  <si>
    <t>重庆市各区县空气质量综合评价分析</t>
  </si>
  <si>
    <t>英语</t>
  </si>
  <si>
    <t>201703551106</t>
  </si>
  <si>
    <t>The Cambridge Companion to Brontës（E-C, Chapters 7-8）</t>
  </si>
  <si>
    <t>201703561111</t>
  </si>
  <si>
    <t xml:space="preserve">On M. A. K. Halliday's Marxist View of Language </t>
  </si>
  <si>
    <t>201703551113</t>
  </si>
  <si>
    <t>Cultural Default and Compensation Strategies on C-E Translation of Fuling Zhacai Scenic Spots Introduction from the Perspective of Eco-Translatology</t>
  </si>
  <si>
    <t>201703551221</t>
  </si>
  <si>
    <t>Power to Teach(E-C, Chapters 1-2)</t>
  </si>
  <si>
    <t>201703561406</t>
  </si>
  <si>
    <t>An analysis on linguistic features and English translation of hot words in news</t>
  </si>
  <si>
    <t>201703551232</t>
  </si>
  <si>
    <t>A Comparison of the culture differences between China and the West on a case of Shanbo Liang and Yingtai Zhu &amp; Romeo and Juliet</t>
  </si>
  <si>
    <t>201703551206</t>
  </si>
  <si>
    <t>Basic Linguistic Theory (E-C,Chapter 16)</t>
  </si>
  <si>
    <t>201703561302</t>
  </si>
  <si>
    <t>Mary: A Novel（E-C Chapter2）</t>
  </si>
  <si>
    <t>201605561222</t>
  </si>
  <si>
    <t>A Corpus-driven Study on Usage of “CARRY OUT” in English Translation of Xi Jinping: The Governance of China</t>
  </si>
  <si>
    <t>播音与主持艺术</t>
  </si>
  <si>
    <t>201701581402</t>
  </si>
  <si>
    <t>浅析公共危机事件主流媒体的社会责任——以“新冠肺炎”疫情报道为例</t>
  </si>
  <si>
    <t>传媒</t>
  </si>
  <si>
    <t>201701581321</t>
  </si>
  <si>
    <t>网络直播对大学生的影响研究</t>
  </si>
  <si>
    <t>201701581211</t>
  </si>
  <si>
    <t>央视综艺节目《经典咏流传》的原创性分析</t>
  </si>
  <si>
    <t>广播电视学</t>
  </si>
  <si>
    <t>201701571223</t>
  </si>
  <si>
    <t>浅析互联网时代的模特经济</t>
  </si>
  <si>
    <t>201701571234</t>
  </si>
  <si>
    <t>浅析我国餐饮业网络直播现状及其发展策略——以重庆市顶赞餐饮管理有限公司为例</t>
  </si>
  <si>
    <t>网络与新媒体</t>
  </si>
  <si>
    <t>201727011144</t>
  </si>
  <si>
    <t>浅析微信朋友圈的“野餐文化”中的社会现象</t>
  </si>
  <si>
    <t>201727011120</t>
  </si>
  <si>
    <t>浅析网剧《隐秘的角落》美学特征</t>
  </si>
  <si>
    <t>数字媒体艺术</t>
  </si>
  <si>
    <t>201713611116</t>
  </si>
  <si>
    <t>原创绘本设计-阿瓦隆</t>
  </si>
  <si>
    <t>201713611111</t>
  </si>
  <si>
    <t>冯家寨子美食——寨子的餐桌</t>
  </si>
  <si>
    <t>汉语言文学</t>
  </si>
  <si>
    <t>201701561317</t>
  </si>
  <si>
    <t>小说《伤逝》和《我的前半生》中子君形象比较</t>
  </si>
  <si>
    <t>汉语</t>
  </si>
  <si>
    <t>201701561207</t>
  </si>
  <si>
    <t>夏目漱石《心》中静的人物形象分析</t>
  </si>
  <si>
    <t>201724551202</t>
  </si>
  <si>
    <t>传媒视野下中国网络文学初探</t>
  </si>
  <si>
    <t>201701561128</t>
  </si>
  <si>
    <t>陆游闲适诗研究</t>
  </si>
  <si>
    <t>201701561339</t>
  </si>
  <si>
    <t>在无爱的人间——《祝福》和《伤逝》的悲剧根源</t>
  </si>
  <si>
    <t>201701561134</t>
  </si>
  <si>
    <t>重庆地区房地产广告语的语言视角研究</t>
  </si>
  <si>
    <t>201701561112</t>
  </si>
  <si>
    <t>论李清照词的用韵规律及与词风间的关系</t>
  </si>
  <si>
    <t>历史学</t>
  </si>
  <si>
    <t>201716551144</t>
  </si>
  <si>
    <t>浅析清代宫廷萨满祭祀</t>
  </si>
  <si>
    <t>201716551219</t>
  </si>
  <si>
    <t>浅探高中历史课堂“时空观念”素养落实的教学策略</t>
  </si>
  <si>
    <t>学生姓名</t>
  </si>
  <si>
    <t>秦凤莲</t>
  </si>
  <si>
    <t>贺惠伶</t>
  </si>
  <si>
    <t>齐方彬</t>
  </si>
  <si>
    <t>梁大慰</t>
  </si>
  <si>
    <t>刘红靖</t>
  </si>
  <si>
    <t>王杰</t>
  </si>
  <si>
    <t>张美如</t>
  </si>
  <si>
    <t>舒宝億</t>
  </si>
  <si>
    <t>宋涵</t>
  </si>
  <si>
    <t>何肖霄</t>
  </si>
  <si>
    <t>罗丽秋</t>
  </si>
  <si>
    <t>陈雨莲</t>
  </si>
  <si>
    <t>韦雁归</t>
  </si>
  <si>
    <t>李婷婷</t>
  </si>
  <si>
    <t>杨雪</t>
  </si>
  <si>
    <t>冉雪</t>
  </si>
  <si>
    <t>李亦风</t>
  </si>
  <si>
    <t>齐婷</t>
  </si>
  <si>
    <t>陈雅红</t>
  </si>
  <si>
    <t>张攀蓉</t>
  </si>
  <si>
    <t>赵忆菁</t>
  </si>
  <si>
    <t>杨豪杰</t>
  </si>
  <si>
    <t>朱永霞</t>
  </si>
  <si>
    <t>张露</t>
  </si>
  <si>
    <t>李雅杰</t>
  </si>
  <si>
    <t>袁东林</t>
  </si>
  <si>
    <t>张思平</t>
  </si>
  <si>
    <t>张远婷</t>
  </si>
  <si>
    <t>刘欣</t>
  </si>
  <si>
    <t>宁加友</t>
  </si>
  <si>
    <t>江开星</t>
  </si>
  <si>
    <t>赵豪</t>
  </si>
  <si>
    <t>陈宇</t>
  </si>
  <si>
    <t>宛志明</t>
  </si>
  <si>
    <t>邹悦</t>
  </si>
  <si>
    <t>王玉林</t>
  </si>
  <si>
    <t>侯小玉</t>
  </si>
  <si>
    <t>石登千</t>
  </si>
  <si>
    <t>曾芙蓉</t>
  </si>
  <si>
    <t>姚涛</t>
  </si>
  <si>
    <t>谌佳璐</t>
  </si>
  <si>
    <t>廖海桃</t>
  </si>
  <si>
    <t>杨佳乐</t>
  </si>
  <si>
    <t>尹江虹</t>
  </si>
  <si>
    <t>彭瑞翔</t>
  </si>
  <si>
    <t>黄琪</t>
  </si>
  <si>
    <t>谭宇欣</t>
  </si>
  <si>
    <t>周鑫</t>
  </si>
  <si>
    <t>袁瑞雪</t>
  </si>
  <si>
    <t>桂华升</t>
  </si>
  <si>
    <t>林淑芳</t>
  </si>
  <si>
    <t>邹璇</t>
  </si>
  <si>
    <t>陈婷婷</t>
  </si>
  <si>
    <t>谭柔</t>
  </si>
  <si>
    <t>殷漫</t>
  </si>
  <si>
    <t>庹爱君</t>
  </si>
  <si>
    <t>熊兴月</t>
  </si>
  <si>
    <t>董茹</t>
  </si>
  <si>
    <t>黄燕</t>
  </si>
  <si>
    <t>向美琴</t>
  </si>
  <si>
    <t>201702551115</t>
  </si>
  <si>
    <t>201702551229</t>
  </si>
  <si>
    <t>201702551112</t>
  </si>
  <si>
    <t>201702571127</t>
  </si>
  <si>
    <t>201602575243</t>
  </si>
  <si>
    <t>201602575214</t>
  </si>
  <si>
    <t>201607575336</t>
  </si>
  <si>
    <t>201707571117</t>
  </si>
  <si>
    <t>201607575319</t>
  </si>
  <si>
    <t>201607575327</t>
  </si>
  <si>
    <t>201707571136</t>
  </si>
  <si>
    <t>201707591147</t>
  </si>
  <si>
    <t>201607575321</t>
  </si>
  <si>
    <t>201707601110</t>
  </si>
  <si>
    <t>201707601204</t>
  </si>
  <si>
    <t>201626575230</t>
  </si>
  <si>
    <t>201626575212</t>
  </si>
  <si>
    <t>201707611111</t>
  </si>
  <si>
    <t>201607615231</t>
  </si>
  <si>
    <t>201607615230</t>
  </si>
  <si>
    <t>冯德垚</t>
  </si>
  <si>
    <t>201714981201</t>
  </si>
  <si>
    <t>园林</t>
  </si>
  <si>
    <t>农学</t>
  </si>
  <si>
    <t>重庆市酉阳县桃花源景区植物景观分析</t>
  </si>
  <si>
    <t>江思宜</t>
  </si>
  <si>
    <t>201714981133</t>
  </si>
  <si>
    <t>重庆市两江新区思源二期居住区景观设计</t>
  </si>
  <si>
    <t>钟江</t>
  </si>
  <si>
    <t>201709581101</t>
  </si>
  <si>
    <t>园艺</t>
  </si>
  <si>
    <t>不同基质对盆栽番茄品质的影响</t>
  </si>
  <si>
    <t>张豪</t>
  </si>
  <si>
    <t>201709581141</t>
  </si>
  <si>
    <t>‘西伯利亚’百合高温脱毒方法初探</t>
  </si>
  <si>
    <t>陈交</t>
  </si>
  <si>
    <t>201702561204</t>
  </si>
  <si>
    <t>思想政治教育</t>
  </si>
  <si>
    <t>思政</t>
  </si>
  <si>
    <t>分层教学在中学政治课教学中的运用</t>
  </si>
  <si>
    <t>舒群瑶</t>
  </si>
  <si>
    <t>201702561203</t>
  </si>
  <si>
    <t>理论联系实际原则在中学思想政治教育中的运用</t>
  </si>
  <si>
    <t>李雨婷</t>
  </si>
  <si>
    <t>201702561141</t>
  </si>
  <si>
    <t>大中小学爱国主义教育一体化问题探析</t>
  </si>
  <si>
    <t>张文豪</t>
  </si>
  <si>
    <t>201626565439</t>
  </si>
  <si>
    <t>工程造价</t>
  </si>
  <si>
    <t>土木</t>
  </si>
  <si>
    <t>灰钙粉对石膏砂浆力学性能的影响研究</t>
  </si>
  <si>
    <t>穆承科</t>
  </si>
  <si>
    <t>201626565414</t>
  </si>
  <si>
    <t>机制砂对石膏砂浆力学性能的影响研究</t>
  </si>
  <si>
    <t>王桥</t>
  </si>
  <si>
    <t>201626565349</t>
  </si>
  <si>
    <t>广东志荣中学学生宿舍工程投标报价</t>
  </si>
  <si>
    <t>何佳玲</t>
  </si>
  <si>
    <t>201626565325</t>
  </si>
  <si>
    <t>基于BIM的三江口学校宿舍楼建模与计价</t>
  </si>
  <si>
    <t>王周</t>
  </si>
  <si>
    <t>201626565426</t>
  </si>
  <si>
    <t>基于BIM的石柱县师范附小B区教学楼三维建模及仿真</t>
  </si>
  <si>
    <t>王紫璇</t>
  </si>
  <si>
    <t>201726551138</t>
  </si>
  <si>
    <t>土木工程</t>
  </si>
  <si>
    <t>重庆市涪陵区攀华集团1#办公楼施工组织设计</t>
  </si>
  <si>
    <t>彭家年</t>
  </si>
  <si>
    <t>201626555325</t>
  </si>
  <si>
    <t>北碚蔡家L67地块中学配套商业设计</t>
  </si>
  <si>
    <t>熊勇</t>
  </si>
  <si>
    <t>201726551247</t>
  </si>
  <si>
    <t>高温环境下复掺粉煤灰与石粉对水泥砂浆吸水速率的影响研究</t>
  </si>
  <si>
    <t>金华</t>
  </si>
  <si>
    <t>201726551239</t>
  </si>
  <si>
    <t>湖南益阳翠堤春晓住宅楼建筑与结构设计</t>
  </si>
  <si>
    <t>邹峻国</t>
  </si>
  <si>
    <t>201726551243</t>
  </si>
  <si>
    <t>重庆市江津区白沙镇到罗坝镇高速公路施工组织设计</t>
  </si>
  <si>
    <t>周江生</t>
  </si>
  <si>
    <t>201726551113</t>
  </si>
  <si>
    <t>基于GIS的线型工程地质灾害危险性评价</t>
  </si>
  <si>
    <t>冯璐</t>
  </si>
  <si>
    <t>201703571114</t>
  </si>
  <si>
    <t>日语</t>
  </si>
  <si>
    <t>摘译『歴史と小説』之「清沢満之のこと」「ある情熱」「市民の独語」</t>
  </si>
  <si>
    <t>毕灵</t>
  </si>
  <si>
    <t>201703571232</t>
  </si>
  <si>
    <t>摘译『日本人の英語』（11-15）</t>
  </si>
  <si>
    <t>严茂林</t>
  </si>
  <si>
    <t>201708571140</t>
  </si>
  <si>
    <t>化学工程与工艺</t>
  </si>
  <si>
    <t>化工</t>
  </si>
  <si>
    <t>乙烯装置分离工段年产6万吨脱甲烷工序工艺设计</t>
  </si>
  <si>
    <t>杨万熙</t>
  </si>
  <si>
    <t>201708571205</t>
  </si>
  <si>
    <t>Bi2InTaO7的合成与光催化降解罗丹明B的性能研究</t>
  </si>
  <si>
    <t>吴钦雯</t>
  </si>
  <si>
    <t>201708571234</t>
  </si>
  <si>
    <t>正戊烷异构化生产异戊烷的工艺流程模拟及优化</t>
  </si>
  <si>
    <t>吴思柳</t>
  </si>
  <si>
    <t>201708581232</t>
  </si>
  <si>
    <t>环境科学</t>
  </si>
  <si>
    <t>环境</t>
  </si>
  <si>
    <t>重庆市不同类型养猪场粪污处理方式及资源化利用现状调研</t>
  </si>
  <si>
    <t>刘明坤</t>
  </si>
  <si>
    <t>201708581114</t>
  </si>
  <si>
    <t>不同沼液灌溉下稻田土壤汞的赋存形态及生态风险</t>
  </si>
  <si>
    <t>余箫</t>
  </si>
  <si>
    <t>201724581109</t>
  </si>
  <si>
    <t>工业设计</t>
  </si>
  <si>
    <t>机械</t>
  </si>
  <si>
    <t>新中式吊灯设计</t>
  </si>
  <si>
    <t>余鹏杰</t>
  </si>
  <si>
    <t>201724581128</t>
  </si>
  <si>
    <t>多感助眠仪设计</t>
  </si>
  <si>
    <t>陈艳</t>
  </si>
  <si>
    <t>201624555412</t>
  </si>
  <si>
    <t>机械设计制造及其自动化</t>
  </si>
  <si>
    <t>小米10000毫安充电宝的外壳模具设计</t>
  </si>
  <si>
    <t>刘凯泽</t>
  </si>
  <si>
    <t>201624555440</t>
  </si>
  <si>
    <t>游乐场“大摆锤”机械结构设计</t>
  </si>
  <si>
    <t>李志豪</t>
  </si>
  <si>
    <t>201624555448</t>
  </si>
  <si>
    <t>小型山地除草机结构设计</t>
  </si>
  <si>
    <t>杨航</t>
  </si>
  <si>
    <t>201624555453</t>
  </si>
  <si>
    <t>基于单片机的智能交通灯控制系统设计</t>
  </si>
  <si>
    <t>曹仁杰</t>
  </si>
  <si>
    <t>201724551125</t>
  </si>
  <si>
    <t>机油泵传动轴支架机械加工工艺及夹具设计</t>
  </si>
  <si>
    <t>夏银河</t>
  </si>
  <si>
    <t>201724551310</t>
  </si>
  <si>
    <t>多种运行环境下同步齿轮轴的几何参数测量与应力分析</t>
  </si>
  <si>
    <t>梅谷玲</t>
  </si>
  <si>
    <t>201707551201</t>
  </si>
  <si>
    <t>物理学</t>
  </si>
  <si>
    <t>物理</t>
  </si>
  <si>
    <t>“科学态度与责任”素养目标下的物理载体知识研究</t>
  </si>
  <si>
    <t>龚嘉霖</t>
  </si>
  <si>
    <t>201707551122</t>
  </si>
  <si>
    <t>液体粘度系数应用及测定微课设计与制作</t>
  </si>
  <si>
    <t>评审学校</t>
    <phoneticPr fontId="1" type="noConversion"/>
  </si>
  <si>
    <r>
      <rPr>
        <sz val="10"/>
        <rFont val="宋体"/>
        <family val="3"/>
        <charset val="134"/>
      </rPr>
      <t>长江师范学院</t>
    </r>
  </si>
  <si>
    <r>
      <rPr>
        <sz val="10"/>
        <rFont val="宋体"/>
        <family val="3"/>
        <charset val="134"/>
      </rPr>
      <t>彭键</t>
    </r>
  </si>
  <si>
    <r>
      <rPr>
        <sz val="10"/>
        <rFont val="宋体"/>
        <family val="3"/>
        <charset val="134"/>
      </rPr>
      <t>政治学与行政学</t>
    </r>
  </si>
  <si>
    <r>
      <rPr>
        <sz val="10"/>
        <rFont val="宋体"/>
        <family val="3"/>
        <charset val="134"/>
      </rPr>
      <t>公管</t>
    </r>
  </si>
  <si>
    <r>
      <rPr>
        <sz val="10"/>
        <rFont val="宋体"/>
        <family val="3"/>
        <charset val="134"/>
      </rPr>
      <t>城市社区公共服务中存在的问题及对策研究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以重庆市酉阳县龚滩镇为例</t>
    </r>
  </si>
  <si>
    <r>
      <rPr>
        <sz val="10"/>
        <rFont val="宋体"/>
        <family val="3"/>
        <charset val="134"/>
      </rPr>
      <t>刘莉</t>
    </r>
  </si>
  <si>
    <r>
      <rPr>
        <sz val="10"/>
        <rFont val="宋体"/>
        <family val="3"/>
        <charset val="134"/>
      </rPr>
      <t>新时代西部农村失能老人长期照护问题研究</t>
    </r>
  </si>
  <si>
    <r>
      <rPr>
        <sz val="10"/>
        <rFont val="宋体"/>
        <family val="3"/>
        <charset val="134"/>
      </rPr>
      <t>黄雪辉</t>
    </r>
  </si>
  <si>
    <r>
      <rPr>
        <sz val="10"/>
        <rFont val="宋体"/>
        <family val="3"/>
        <charset val="134"/>
      </rPr>
      <t>乡村振兴背景下新乡贤参与乡村治理的问题研究</t>
    </r>
  </si>
  <si>
    <r>
      <rPr>
        <sz val="10"/>
        <rFont val="宋体"/>
        <family val="3"/>
        <charset val="134"/>
      </rPr>
      <t>李仪</t>
    </r>
  </si>
  <si>
    <r>
      <rPr>
        <sz val="10"/>
        <rFont val="宋体"/>
        <family val="3"/>
        <charset val="134"/>
      </rPr>
      <t>公共事业管理</t>
    </r>
  </si>
  <si>
    <r>
      <rPr>
        <sz val="10"/>
        <rFont val="宋体"/>
        <family val="3"/>
        <charset val="134"/>
      </rPr>
      <t>浅析贵阳市生育保险保障水平</t>
    </r>
    <r>
      <rPr>
        <sz val="10"/>
        <rFont val="Times New Roman"/>
        <family val="1"/>
      </rPr>
      <t>—</t>
    </r>
    <r>
      <rPr>
        <sz val="10"/>
        <rFont val="宋体"/>
        <family val="3"/>
        <charset val="134"/>
      </rPr>
      <t>以云岩区为例</t>
    </r>
  </si>
  <si>
    <r>
      <rPr>
        <sz val="10"/>
        <rFont val="宋体"/>
        <family val="3"/>
        <charset val="134"/>
      </rPr>
      <t>黄春红</t>
    </r>
  </si>
  <si>
    <r>
      <rPr>
        <sz val="10"/>
        <rFont val="宋体"/>
        <family val="3"/>
        <charset val="134"/>
      </rPr>
      <t>我国高校创新人才培养机制研究</t>
    </r>
  </si>
  <si>
    <r>
      <rPr>
        <sz val="10"/>
        <rFont val="宋体"/>
        <family val="3"/>
        <charset val="134"/>
      </rPr>
      <t>邓梦环</t>
    </r>
  </si>
  <si>
    <r>
      <rPr>
        <sz val="10"/>
        <rFont val="宋体"/>
        <family val="3"/>
        <charset val="134"/>
      </rPr>
      <t>周家坝街道办事处与居民委员会关系研究</t>
    </r>
  </si>
  <si>
    <r>
      <rPr>
        <sz val="10"/>
        <color theme="1"/>
        <rFont val="宋体"/>
        <family val="3"/>
        <charset val="134"/>
      </rPr>
      <t>长江师范学院</t>
    </r>
  </si>
  <si>
    <r>
      <rPr>
        <sz val="10"/>
        <color theme="1"/>
        <rFont val="宋体"/>
        <family val="3"/>
        <charset val="134"/>
      </rPr>
      <t>电子信息科学与技术</t>
    </r>
  </si>
  <si>
    <r>
      <rPr>
        <sz val="10"/>
        <color theme="1"/>
        <rFont val="宋体"/>
        <family val="3"/>
        <charset val="134"/>
      </rPr>
      <t>电子</t>
    </r>
  </si>
  <si>
    <r>
      <rPr>
        <sz val="10"/>
        <color theme="1"/>
        <rFont val="宋体"/>
        <family val="3"/>
        <charset val="134"/>
      </rPr>
      <t>无人机航拍进行路网规划示范研究</t>
    </r>
  </si>
  <si>
    <r>
      <rPr>
        <sz val="10"/>
        <color theme="1"/>
        <rFont val="宋体"/>
        <family val="3"/>
        <charset val="134"/>
      </rPr>
      <t>基于</t>
    </r>
    <r>
      <rPr>
        <sz val="10"/>
        <color theme="1"/>
        <rFont val="Times New Roman"/>
        <family val="1"/>
      </rPr>
      <t>pspice</t>
    </r>
    <r>
      <rPr>
        <sz val="10"/>
        <color theme="1"/>
        <rFont val="宋体"/>
        <family val="3"/>
        <charset val="134"/>
      </rPr>
      <t>的低通滤波器的仿真与实验研究</t>
    </r>
  </si>
  <si>
    <r>
      <rPr>
        <sz val="10"/>
        <color theme="1"/>
        <rFont val="宋体"/>
        <family val="3"/>
        <charset val="134"/>
      </rPr>
      <t>汽车空调控制系统的设计</t>
    </r>
  </si>
  <si>
    <r>
      <rPr>
        <sz val="10"/>
        <color theme="1"/>
        <rFont val="宋体"/>
        <family val="3"/>
        <charset val="134"/>
      </rPr>
      <t>手机控制窗帘系统设计</t>
    </r>
  </si>
  <si>
    <r>
      <rPr>
        <sz val="10"/>
        <color theme="1"/>
        <rFont val="宋体"/>
        <family val="3"/>
        <charset val="134"/>
      </rPr>
      <t>低频信号数字式相位差测量仪的设计</t>
    </r>
  </si>
  <si>
    <r>
      <rPr>
        <sz val="10"/>
        <color theme="1"/>
        <rFont val="宋体"/>
        <family val="3"/>
        <charset val="134"/>
      </rPr>
      <t>半导体光敏材料的旋涂工艺性能分析</t>
    </r>
  </si>
  <si>
    <r>
      <rPr>
        <sz val="10"/>
        <color theme="1"/>
        <rFont val="宋体"/>
        <family val="3"/>
        <charset val="134"/>
      </rPr>
      <t>建筑电气与智能化</t>
    </r>
  </si>
  <si>
    <r>
      <rPr>
        <sz val="10"/>
        <color theme="1"/>
        <rFont val="宋体"/>
        <family val="3"/>
        <charset val="134"/>
      </rPr>
      <t>重庆市白云小学照明系统设计</t>
    </r>
  </si>
  <si>
    <r>
      <rPr>
        <sz val="10"/>
        <color theme="1"/>
        <rFont val="宋体"/>
        <family val="3"/>
        <charset val="134"/>
      </rPr>
      <t>浅谈绿色建筑的现状与发展</t>
    </r>
  </si>
  <si>
    <r>
      <rPr>
        <sz val="10"/>
        <color theme="1"/>
        <rFont val="宋体"/>
        <family val="3"/>
        <charset val="134"/>
      </rPr>
      <t>通信工程</t>
    </r>
  </si>
  <si>
    <r>
      <rPr>
        <sz val="10"/>
        <color theme="1"/>
        <rFont val="宋体"/>
        <family val="3"/>
        <charset val="134"/>
      </rPr>
      <t>红外快速检测人体温度装置的研制</t>
    </r>
  </si>
  <si>
    <r>
      <rPr>
        <sz val="10"/>
        <color theme="1"/>
        <rFont val="宋体"/>
        <family val="3"/>
        <charset val="134"/>
      </rPr>
      <t>基于单片机的智能浇花系统</t>
    </r>
  </si>
  <si>
    <r>
      <rPr>
        <sz val="10"/>
        <color theme="1"/>
        <rFont val="宋体"/>
        <family val="3"/>
        <charset val="134"/>
      </rPr>
      <t>页岩气开发与微地震关联性分析及监测方案设计</t>
    </r>
  </si>
  <si>
    <r>
      <rPr>
        <sz val="10"/>
        <rFont val="宋体"/>
        <family val="3"/>
        <charset val="134"/>
      </rPr>
      <t>赵义霖</t>
    </r>
  </si>
  <si>
    <r>
      <rPr>
        <sz val="10"/>
        <rFont val="宋体"/>
        <family val="3"/>
        <charset val="134"/>
      </rPr>
      <t>张湧</t>
    </r>
  </si>
  <si>
    <r>
      <rPr>
        <sz val="10"/>
        <rFont val="宋体"/>
        <family val="3"/>
        <charset val="134"/>
      </rPr>
      <t>将浩</t>
    </r>
  </si>
  <si>
    <r>
      <rPr>
        <sz val="10"/>
        <rFont val="宋体"/>
        <family val="3"/>
        <charset val="134"/>
      </rPr>
      <t>王洋</t>
    </r>
  </si>
  <si>
    <r>
      <rPr>
        <sz val="10"/>
        <rFont val="宋体"/>
        <family val="3"/>
        <charset val="134"/>
      </rPr>
      <t>洪梦涵</t>
    </r>
  </si>
  <si>
    <r>
      <rPr>
        <sz val="10"/>
        <rFont val="宋体"/>
        <family val="3"/>
        <charset val="134"/>
      </rPr>
      <t>罗琦</t>
    </r>
  </si>
  <si>
    <r>
      <rPr>
        <sz val="10"/>
        <rFont val="宋体"/>
        <family val="3"/>
        <charset val="134"/>
      </rPr>
      <t>邹贤文</t>
    </r>
  </si>
  <si>
    <r>
      <rPr>
        <sz val="10"/>
        <rFont val="宋体"/>
        <family val="3"/>
        <charset val="134"/>
      </rPr>
      <t>黄容</t>
    </r>
  </si>
  <si>
    <r>
      <rPr>
        <sz val="10"/>
        <rFont val="宋体"/>
        <family val="3"/>
        <charset val="134"/>
      </rPr>
      <t>代涛生</t>
    </r>
  </si>
  <si>
    <r>
      <rPr>
        <sz val="10"/>
        <rFont val="宋体"/>
        <family val="3"/>
        <charset val="134"/>
      </rPr>
      <t>张卓杰</t>
    </r>
  </si>
  <si>
    <r>
      <rPr>
        <sz val="10"/>
        <rFont val="宋体"/>
        <family val="3"/>
        <charset val="134"/>
      </rPr>
      <t>刘世平</t>
    </r>
  </si>
  <si>
    <r>
      <rPr>
        <sz val="10"/>
        <rFont val="宋体"/>
        <family val="3"/>
        <charset val="134"/>
      </rPr>
      <t>杨奇</t>
    </r>
  </si>
  <si>
    <r>
      <rPr>
        <sz val="10"/>
        <rFont val="宋体"/>
        <family val="3"/>
        <charset val="134"/>
      </rPr>
      <t>胡欣</t>
    </r>
  </si>
  <si>
    <r>
      <rPr>
        <sz val="10"/>
        <rFont val="宋体"/>
        <family val="3"/>
        <charset val="134"/>
      </rPr>
      <t>曾代玉</t>
    </r>
  </si>
  <si>
    <t>杨东鸣</t>
  </si>
  <si>
    <t>201724591204</t>
  </si>
  <si>
    <t>材料成型及控制工程</t>
  </si>
  <si>
    <t>材料</t>
  </si>
  <si>
    <t>三通管锻造模具设计</t>
  </si>
  <si>
    <t>张玉莲</t>
  </si>
  <si>
    <t>201724591124</t>
  </si>
  <si>
    <t>利用范德华连接的并六苯分子提高石墨烯纳米带的热电性能</t>
  </si>
  <si>
    <t>白鹏飞</t>
  </si>
  <si>
    <t>201708561117</t>
  </si>
  <si>
    <t>材料化学</t>
  </si>
  <si>
    <t>水相钯催化乙酰苯胺邻位C-H苯甲酰化反应研究</t>
  </si>
  <si>
    <t>李航</t>
  </si>
  <si>
    <t>201708561106</t>
  </si>
  <si>
    <t>水溶性氧化石墨烯的制备、摩擦学性能与机制研究</t>
  </si>
  <si>
    <t>康云瑞</t>
  </si>
  <si>
    <t>201724601143</t>
  </si>
  <si>
    <t>材料科学与工程</t>
  </si>
  <si>
    <t>Nb2O5/WO3光催化材料的光催化机理研究</t>
  </si>
  <si>
    <t>孟洪鑫</t>
  </si>
  <si>
    <t>201724601133</t>
  </si>
  <si>
    <t>吸附材料Mo3S4的制备及其吸附性能研究</t>
  </si>
  <si>
    <r>
      <rPr>
        <sz val="10"/>
        <rFont val="宋体"/>
        <family val="3"/>
        <charset val="134"/>
      </rPr>
      <t>基于</t>
    </r>
    <r>
      <rPr>
        <sz val="10"/>
        <rFont val="Times New Roman"/>
        <family val="1"/>
      </rPr>
      <t>Node.js</t>
    </r>
    <r>
      <rPr>
        <sz val="10"/>
        <rFont val="宋体"/>
        <family val="3"/>
        <charset val="134"/>
      </rPr>
      <t>开发环境的留言板与评论系统</t>
    </r>
  </si>
  <si>
    <t>翁羽</t>
  </si>
  <si>
    <t>201711571216</t>
  </si>
  <si>
    <t>舞蹈学</t>
  </si>
  <si>
    <t>音乐</t>
  </si>
  <si>
    <t>《索玛》——作品设计</t>
  </si>
  <si>
    <t>杨晨</t>
  </si>
  <si>
    <t>201711571313</t>
  </si>
  <si>
    <t>《红河谷》——作品设计</t>
  </si>
  <si>
    <t>周国顺</t>
  </si>
  <si>
    <t>201711551129</t>
  </si>
  <si>
    <t>音乐表演</t>
  </si>
  <si>
    <t>《指尖情·民族魂》——音乐会设计</t>
  </si>
  <si>
    <t>彭昭鑫</t>
  </si>
  <si>
    <t>201711551127</t>
  </si>
  <si>
    <t>《长城谣》——课堂教学设计</t>
  </si>
  <si>
    <t>周喆</t>
  </si>
  <si>
    <t>201711561134</t>
  </si>
  <si>
    <t>音乐学</t>
  </si>
  <si>
    <t>《牧童》——课堂教学设计</t>
  </si>
  <si>
    <t>黄紫薇</t>
  </si>
  <si>
    <t>201711561321</t>
  </si>
  <si>
    <t>《送别》——课堂教学设计</t>
  </si>
  <si>
    <t>廖泽智</t>
  </si>
  <si>
    <t>201711561148</t>
  </si>
  <si>
    <t>《茉莉花》——课堂教学设计</t>
  </si>
  <si>
    <t>侯灿</t>
  </si>
  <si>
    <t>201711561146</t>
  </si>
  <si>
    <t>《玲儿响叮当》——课堂教学设计</t>
  </si>
  <si>
    <t>杨瑶</t>
  </si>
  <si>
    <t>201711561336</t>
  </si>
  <si>
    <t>《缘•筝诉》——音乐会设计</t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</si>
  <si>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</si>
  <si>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</si>
  <si>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</si>
  <si>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</si>
  <si>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</si>
  <si>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</si>
  <si>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</si>
  <si>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</si>
  <si>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</si>
  <si>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</si>
  <si>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</si>
  <si>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</si>
  <si>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</si>
  <si>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</si>
  <si>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</si>
  <si>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</si>
  <si>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</si>
  <si>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尹双庆</t>
    <phoneticPr fontId="2" type="noConversion"/>
  </si>
  <si>
    <t>文理</t>
    <phoneticPr fontId="1" type="noConversion"/>
  </si>
  <si>
    <t>文理</t>
    <phoneticPr fontId="1" type="noConversion"/>
  </si>
  <si>
    <t>文理</t>
    <phoneticPr fontId="1" type="noConversion"/>
  </si>
  <si>
    <t>文理</t>
    <phoneticPr fontId="1" type="noConversion"/>
  </si>
  <si>
    <t>文理</t>
    <phoneticPr fontId="1" type="noConversion"/>
  </si>
  <si>
    <t>姜涵玲</t>
    <phoneticPr fontId="2" type="noConversion"/>
  </si>
  <si>
    <t>二师</t>
    <phoneticPr fontId="1" type="noConversion"/>
  </si>
  <si>
    <t>三峡</t>
    <phoneticPr fontId="1" type="noConversion"/>
  </si>
  <si>
    <t>周永瑜</t>
    <phoneticPr fontId="2" type="noConversion"/>
  </si>
  <si>
    <t>何青青</t>
    <phoneticPr fontId="2" type="noConversion"/>
  </si>
  <si>
    <t>李露</t>
    <phoneticPr fontId="2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</si>
  <si>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</si>
  <si>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</si>
  <si>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</si>
  <si>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</si>
  <si>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</si>
  <si>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</si>
  <si>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</si>
  <si>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</si>
  <si>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</si>
  <si>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</si>
  <si>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</si>
  <si>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</si>
  <si>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</si>
  <si>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</si>
  <si>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</si>
  <si>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</si>
  <si>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</si>
  <si>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</si>
  <si>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</si>
  <si>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</si>
  <si>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</si>
  <si>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</si>
  <si>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</si>
  <si>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</si>
  <si>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</si>
  <si>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</si>
  <si>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</si>
  <si>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</si>
  <si>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</si>
  <si>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</si>
  <si>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</si>
  <si>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</si>
  <si>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</si>
  <si>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</si>
  <si>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</si>
  <si>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</si>
  <si>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</si>
  <si>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</si>
  <si>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</si>
  <si>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</si>
  <si>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</si>
  <si>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陈玲敏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</si>
  <si>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</si>
  <si>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</si>
  <si>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</si>
  <si>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</si>
  <si>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</si>
  <si>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</si>
  <si>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祝一帆</t>
    <phoneticPr fontId="2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</si>
  <si>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</si>
  <si>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</si>
  <si>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</si>
  <si>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</si>
  <si>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</si>
  <si>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</si>
  <si>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</si>
  <si>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</si>
  <si>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</si>
  <si>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</si>
  <si>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</si>
  <si>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</si>
  <si>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曹峰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</si>
  <si>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</si>
  <si>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</si>
  <si>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</si>
  <si>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曹型鑫</t>
    <phoneticPr fontId="2" type="noConversion"/>
  </si>
  <si>
    <t>陈虎</t>
    <phoneticPr fontId="2" type="noConversion"/>
  </si>
  <si>
    <t>黄丽</t>
    <phoneticPr fontId="2" type="noConversion"/>
  </si>
  <si>
    <t>谭雪锋</t>
    <phoneticPr fontId="2" type="noConversion"/>
  </si>
  <si>
    <t>田雪娇</t>
    <phoneticPr fontId="2" type="noConversion"/>
  </si>
  <si>
    <t>王倩纭</t>
    <phoneticPr fontId="2" type="noConversion"/>
  </si>
  <si>
    <t>吴嘉伟</t>
    <phoneticPr fontId="2" type="noConversion"/>
  </si>
  <si>
    <t>徐志锋</t>
    <phoneticPr fontId="2" type="noConversion"/>
  </si>
  <si>
    <t>薛秋均</t>
    <phoneticPr fontId="2" type="noConversion"/>
  </si>
  <si>
    <t>张世鹏</t>
    <phoneticPr fontId="2" type="noConversion"/>
  </si>
  <si>
    <t>段俊锟</t>
    <phoneticPr fontId="2" type="noConversion"/>
  </si>
  <si>
    <t>肖荣</t>
    <phoneticPr fontId="2" type="noConversion"/>
  </si>
  <si>
    <t>程瑞</t>
    <phoneticPr fontId="2" type="noConversion"/>
  </si>
  <si>
    <t>李佳侑</t>
    <phoneticPr fontId="2" type="noConversion"/>
  </si>
  <si>
    <t>三峡</t>
    <phoneticPr fontId="1" type="noConversion"/>
  </si>
  <si>
    <t>文理</t>
    <phoneticPr fontId="1" type="noConversion"/>
  </si>
  <si>
    <t>申佳鑫</t>
    <phoneticPr fontId="2" type="noConversion"/>
  </si>
  <si>
    <t>吴倩</t>
    <phoneticPr fontId="2" type="noConversion"/>
  </si>
  <si>
    <t>燕文涛</t>
    <phoneticPr fontId="2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</si>
  <si>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</si>
  <si>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</si>
  <si>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</si>
  <si>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张凌云</t>
    <phoneticPr fontId="2" type="noConversion"/>
  </si>
  <si>
    <t>三峡</t>
    <phoneticPr fontId="1" type="noConversion"/>
  </si>
  <si>
    <t>文理</t>
    <phoneticPr fontId="1" type="noConversion"/>
  </si>
  <si>
    <t>周红</t>
    <phoneticPr fontId="2" type="noConversion"/>
  </si>
  <si>
    <t>二师</t>
    <phoneticPr fontId="1" type="noConversion"/>
  </si>
  <si>
    <t>李航行</t>
    <phoneticPr fontId="2" type="noConversion"/>
  </si>
  <si>
    <t>三峡</t>
    <phoneticPr fontId="1" type="noConversion"/>
  </si>
  <si>
    <t>文理</t>
    <phoneticPr fontId="1" type="noConversion"/>
  </si>
  <si>
    <t>秦虹</t>
    <phoneticPr fontId="2" type="noConversion"/>
  </si>
  <si>
    <t>二师</t>
    <phoneticPr fontId="1" type="noConversion"/>
  </si>
  <si>
    <t>杨璐芸</t>
    <phoneticPr fontId="2" type="noConversion"/>
  </si>
  <si>
    <t>三峡</t>
    <phoneticPr fontId="1" type="noConversion"/>
  </si>
  <si>
    <t>文理</t>
    <phoneticPr fontId="1" type="noConversion"/>
  </si>
  <si>
    <t>陆韬</t>
    <phoneticPr fontId="2" type="noConversion"/>
  </si>
  <si>
    <t>二师</t>
    <phoneticPr fontId="1" type="noConversion"/>
  </si>
  <si>
    <t>赵玉雪</t>
    <phoneticPr fontId="2" type="noConversion"/>
  </si>
  <si>
    <t>三峡</t>
    <phoneticPr fontId="1" type="noConversion"/>
  </si>
  <si>
    <t>文理</t>
    <phoneticPr fontId="1" type="noConversion"/>
  </si>
  <si>
    <t>鞠坤</t>
    <phoneticPr fontId="2" type="noConversion"/>
  </si>
  <si>
    <t>二师</t>
    <phoneticPr fontId="1" type="noConversion"/>
  </si>
  <si>
    <t>吴明月</t>
    <phoneticPr fontId="2" type="noConversion"/>
  </si>
  <si>
    <t>三峡</t>
    <phoneticPr fontId="1" type="noConversion"/>
  </si>
  <si>
    <t>文理</t>
    <phoneticPr fontId="1" type="noConversion"/>
  </si>
  <si>
    <t>董贵灵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</si>
  <si>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</si>
  <si>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</si>
  <si>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</si>
  <si>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李雯静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</si>
  <si>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</si>
  <si>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</si>
  <si>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</si>
  <si>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马强龙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</si>
  <si>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</si>
  <si>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</si>
  <si>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</si>
  <si>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冉黔渝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</si>
  <si>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</si>
  <si>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</si>
  <si>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</si>
  <si>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葛杰</t>
    <phoneticPr fontId="2" type="noConversion"/>
  </si>
  <si>
    <t>二师</t>
    <phoneticPr fontId="1" type="noConversion"/>
  </si>
  <si>
    <t>王晨</t>
    <phoneticPr fontId="2" type="noConversion"/>
  </si>
  <si>
    <t>张达飞</t>
    <phoneticPr fontId="2" type="noConversion"/>
  </si>
  <si>
    <t>三峡</t>
    <phoneticPr fontId="1" type="noConversion"/>
  </si>
  <si>
    <t>张雅莉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</si>
  <si>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</si>
  <si>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</si>
  <si>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</si>
  <si>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刘中岳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</si>
  <si>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</si>
  <si>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</si>
  <si>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</si>
  <si>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</si>
  <si>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伍博</t>
    <phoneticPr fontId="2" type="noConversion"/>
  </si>
  <si>
    <t>赵琼</t>
    <phoneticPr fontId="2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</si>
  <si>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</si>
  <si>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</si>
  <si>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</si>
  <si>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</si>
  <si>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二师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</si>
  <si>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</si>
  <si>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</si>
  <si>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</si>
  <si>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</si>
  <si>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</si>
  <si>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</si>
  <si>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</si>
  <si>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</si>
  <si>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</si>
  <si>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</si>
  <si>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</si>
  <si>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</si>
  <si>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</si>
  <si>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</si>
  <si>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</si>
  <si>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</si>
  <si>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</si>
  <si>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</si>
  <si>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</si>
  <si>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</si>
  <si>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</si>
  <si>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</si>
  <si>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</si>
  <si>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</si>
  <si>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</si>
  <si>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</si>
  <si>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</si>
  <si>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</si>
  <si>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</si>
  <si>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</si>
  <si>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</si>
  <si>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</si>
  <si>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</si>
  <si>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</si>
  <si>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</si>
  <si>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</si>
  <si>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</si>
  <si>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</si>
  <si>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</si>
  <si>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</si>
  <si>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</si>
  <si>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</si>
  <si>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</si>
  <si>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</si>
  <si>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</si>
  <si>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</si>
  <si>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</si>
  <si>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</si>
  <si>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文理</t>
    <phoneticPr fontId="1" type="noConversion"/>
  </si>
  <si>
    <t>三峡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</si>
  <si>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</si>
  <si>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</si>
  <si>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</si>
  <si>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</si>
  <si>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</si>
  <si>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</si>
  <si>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</si>
  <si>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</si>
  <si>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</si>
  <si>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</si>
  <si>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</si>
  <si>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</si>
  <si>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</si>
  <si>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</si>
  <si>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</si>
  <si>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</si>
  <si>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</si>
  <si>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</si>
  <si>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t>二师</t>
    <phoneticPr fontId="1" type="noConversion"/>
  </si>
  <si>
    <t>三峡</t>
    <phoneticPr fontId="1" type="noConversion"/>
  </si>
  <si>
    <t>文理</t>
    <phoneticPr fontId="1" type="noConversion"/>
  </si>
  <si>
    <r>
      <rPr>
        <sz val="10"/>
        <rFont val="宋体"/>
        <family val="3"/>
        <charset val="134"/>
      </rPr>
      <t>电子信息科学与技术</t>
    </r>
  </si>
  <si>
    <r>
      <rPr>
        <sz val="10"/>
        <rFont val="宋体"/>
        <family val="3"/>
        <charset val="134"/>
      </rPr>
      <t>电子</t>
    </r>
  </si>
  <si>
    <r>
      <rPr>
        <sz val="10"/>
        <rFont val="宋体"/>
        <family val="3"/>
        <charset val="134"/>
      </rPr>
      <t>基于</t>
    </r>
    <r>
      <rPr>
        <sz val="10"/>
        <rFont val="Times New Roman"/>
        <family val="1"/>
      </rPr>
      <t>VHDL</t>
    </r>
    <r>
      <rPr>
        <sz val="10"/>
        <rFont val="宋体"/>
        <family val="3"/>
        <charset val="134"/>
      </rPr>
      <t>的高精度电阻电容测量仪设计</t>
    </r>
  </si>
  <si>
    <r>
      <rPr>
        <sz val="10"/>
        <rFont val="宋体"/>
        <family val="3"/>
        <charset val="134"/>
      </rPr>
      <t>单片机智能药盒系统设计</t>
    </r>
  </si>
  <si>
    <t>最终成绩</t>
    <phoneticPr fontId="1" type="noConversion"/>
  </si>
  <si>
    <t>材料成型及控制工程</t>
    <phoneticPr fontId="1" type="noConversion"/>
  </si>
  <si>
    <t>材料化学</t>
    <phoneticPr fontId="1" type="noConversion"/>
  </si>
  <si>
    <t>材料科学与工程</t>
    <phoneticPr fontId="1" type="noConversion"/>
  </si>
  <si>
    <t>财务管理</t>
    <phoneticPr fontId="1" type="noConversion"/>
  </si>
  <si>
    <t>国际经济与贸易</t>
    <phoneticPr fontId="1" type="noConversion"/>
  </si>
  <si>
    <t>金融工程</t>
    <phoneticPr fontId="1" type="noConversion"/>
  </si>
  <si>
    <t>经济统计学</t>
    <phoneticPr fontId="1" type="noConversion"/>
  </si>
  <si>
    <t>播音与主持艺术</t>
    <phoneticPr fontId="1" type="noConversion"/>
  </si>
  <si>
    <t>数字媒体艺术</t>
    <phoneticPr fontId="1" type="noConversion"/>
  </si>
  <si>
    <t>网络与新媒体</t>
    <phoneticPr fontId="1" type="noConversion"/>
  </si>
  <si>
    <t>视觉传达设计</t>
    <phoneticPr fontId="1" type="noConversion"/>
  </si>
  <si>
    <t>计算机科学与技术</t>
    <phoneticPr fontId="1" type="noConversion"/>
  </si>
  <si>
    <t>电子信息科学与技术</t>
    <phoneticPr fontId="1" type="noConversion"/>
  </si>
  <si>
    <t>通信工程</t>
    <phoneticPr fontId="1" type="noConversion"/>
  </si>
  <si>
    <t>物理学</t>
    <phoneticPr fontId="1" type="noConversion"/>
  </si>
  <si>
    <t>公共事业管理</t>
    <phoneticPr fontId="1" type="noConversion"/>
  </si>
  <si>
    <t>旅游管理</t>
    <phoneticPr fontId="1" type="noConversion"/>
  </si>
  <si>
    <t>市场营销</t>
    <phoneticPr fontId="1" type="noConversion"/>
  </si>
  <si>
    <t>物流工程</t>
    <phoneticPr fontId="1" type="noConversion"/>
  </si>
  <si>
    <t>化学工程与工艺</t>
    <phoneticPr fontId="1" type="noConversion"/>
  </si>
  <si>
    <t>环境科学</t>
    <phoneticPr fontId="1" type="noConversion"/>
  </si>
  <si>
    <t>环境设计</t>
    <phoneticPr fontId="1" type="noConversion"/>
  </si>
  <si>
    <t>思想政治教育</t>
    <phoneticPr fontId="1" type="noConversion"/>
  </si>
  <si>
    <t>雕塑</t>
    <phoneticPr fontId="1" type="noConversion"/>
  </si>
  <si>
    <t>服装与服饰设计</t>
    <phoneticPr fontId="1" type="noConversion"/>
  </si>
  <si>
    <t>美术学</t>
    <phoneticPr fontId="1" type="noConversion"/>
  </si>
  <si>
    <t>数学与应用数学</t>
    <phoneticPr fontId="1" type="noConversion"/>
  </si>
  <si>
    <t>体育教育</t>
    <phoneticPr fontId="1" type="noConversion"/>
  </si>
  <si>
    <t>建筑电气与智能化</t>
    <phoneticPr fontId="1" type="noConversion"/>
  </si>
  <si>
    <t>工程造价</t>
    <phoneticPr fontId="1" type="noConversion"/>
  </si>
  <si>
    <t>土木工程</t>
    <phoneticPr fontId="1" type="noConversion"/>
  </si>
  <si>
    <t>政治学与行政学</t>
    <phoneticPr fontId="1" type="noConversion"/>
  </si>
  <si>
    <t>历史学</t>
    <phoneticPr fontId="1" type="noConversion"/>
  </si>
  <si>
    <t>长江师范学院2021届本科毕业设计（论文）抽检成绩汇总表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</si>
</sst>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SimSun"/>
      <charset val="134"/>
    </font>
    <font>
      <sz val="10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7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2" borderId="0" xfId="0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7" fillId="0" borderId="2" xfId="0" applyNumberFormat="1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2" xfId="0" quotePrefix="1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8" fillId="0" borderId="2" xfId="0" quotePrefix="1" applyFont="1" applyFill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15" fillId="2" borderId="0" xfId="0" applyFont="1" applyFill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6" fillId="0" borderId="2" xfId="0" quotePrefix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12" fillId="0" borderId="2" xfId="0" quotePrefix="1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3" fillId="0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9" fontId="7" fillId="0" borderId="2" xfId="1" quotePrefix="1" applyNumberFormat="1" applyFont="1" applyBorder="1" applyAlignment="1">
      <alignment vertical="center"/>
    </xf>
    <xf numFmtId="0" fontId="8" fillId="0" borderId="2" xfId="0" applyNumberFormat="1" applyFont="1" applyBorder="1" applyAlignment="1">
      <alignment vertical="center" wrapText="1"/>
    </xf>
    <xf numFmtId="0" fontId="8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2" xfId="0" quotePrefix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5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2" xfId="0" quotePrefix="1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0" borderId="2" xfId="0" quotePrefix="1" applyFont="1" applyFill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176" fontId="6" fillId="0" borderId="2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76" fontId="6" fillId="2" borderId="2" xfId="3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4">
    <cellStyle name="常规" xfId="0" builtinId="0"/>
    <cellStyle name="常规 2" xfId="3"/>
    <cellStyle name="常规 3" xfId="2"/>
    <cellStyle name="常规_Sheet1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>
      <selection activeCell="G14" sqref="G14"/>
    </sheetView>
  </sheetViews>
  <sheetFormatPr defaultColWidth="8.75" defaultRowHeight="13.5"/>
  <cols>
    <col min="1" max="1" width="5.5" style="1" customWidth="1"/>
    <col min="2" max="2" width="12.875" style="26" customWidth="1"/>
    <col min="3" max="3" width="9.625" style="23" customWidth="1"/>
    <col min="4" max="4" width="12.625" style="14" customWidth="1"/>
    <col min="5" max="5" width="19.75" style="14" customWidth="1"/>
    <col min="6" max="6" width="13.75" style="14" customWidth="1"/>
    <col min="7" max="7" width="70.5" style="11" customWidth="1"/>
    <col min="8" max="8" width="8.5" style="6" customWidth="1"/>
    <col min="9" max="9" width="6.5" style="3" customWidth="1"/>
    <col min="10" max="10" width="8.5" style="3" customWidth="1"/>
    <col min="11" max="11" width="6.5" style="3" customWidth="1"/>
    <col min="12" max="12" width="8.5" style="3" customWidth="1"/>
    <col min="13" max="13" width="6.5" style="3" customWidth="1"/>
    <col min="14" max="14" width="8.5" style="3" customWidth="1"/>
    <col min="15" max="15" width="12.375" style="2" customWidth="1"/>
    <col min="16" max="17" width="4.5" style="2" customWidth="1"/>
    <col min="18" max="18" width="4.625" style="2" customWidth="1"/>
    <col min="19" max="19" width="4" style="2" customWidth="1"/>
    <col min="20" max="16384" width="8.75" style="2"/>
  </cols>
  <sheetData>
    <row r="1" spans="1:14" ht="26.25" customHeight="1">
      <c r="A1" s="67" t="s">
        <v>846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4" customFormat="1" ht="13.5" customHeight="1">
      <c r="A2" s="48" t="s">
        <v>0</v>
      </c>
      <c r="B2" s="48" t="s">
        <v>1</v>
      </c>
      <c r="C2" s="49" t="s">
        <v>256</v>
      </c>
      <c r="D2" s="48" t="s">
        <v>3</v>
      </c>
      <c r="E2" s="48" t="s">
        <v>2</v>
      </c>
      <c r="F2" s="48" t="s">
        <v>5</v>
      </c>
      <c r="G2" s="50" t="s">
        <v>4</v>
      </c>
      <c r="H2" s="51" t="s">
        <v>460</v>
      </c>
      <c r="I2" s="51" t="s">
        <v>6</v>
      </c>
      <c r="J2" s="51" t="s">
        <v>460</v>
      </c>
      <c r="K2" s="51" t="s">
        <v>7</v>
      </c>
      <c r="L2" s="51" t="s">
        <v>460</v>
      </c>
      <c r="M2" s="51" t="s">
        <v>8</v>
      </c>
      <c r="N2" s="51" t="s">
        <v>812</v>
      </c>
    </row>
    <row r="3" spans="1:14" s="5" customFormat="1" ht="13.5" customHeight="1">
      <c r="A3" s="37">
        <v>1</v>
      </c>
      <c r="B3" s="25" t="s">
        <v>9</v>
      </c>
      <c r="C3" s="19" t="s">
        <v>507</v>
      </c>
      <c r="D3" s="18" t="s">
        <v>508</v>
      </c>
      <c r="E3" s="13" t="s">
        <v>813</v>
      </c>
      <c r="F3" s="12" t="s">
        <v>510</v>
      </c>
      <c r="G3" s="10" t="s">
        <v>511</v>
      </c>
      <c r="H3" s="45" t="s">
        <v>580</v>
      </c>
      <c r="I3" s="37">
        <v>89</v>
      </c>
      <c r="J3" s="29" t="s">
        <v>580</v>
      </c>
      <c r="K3" s="37">
        <v>77</v>
      </c>
      <c r="L3" s="29" t="s">
        <v>580</v>
      </c>
      <c r="M3" s="37">
        <v>80</v>
      </c>
      <c r="N3" s="63">
        <v>82</v>
      </c>
    </row>
    <row r="4" spans="1:14" s="5" customFormat="1" ht="12.75">
      <c r="A4" s="37">
        <v>2</v>
      </c>
      <c r="B4" s="25" t="s">
        <v>9</v>
      </c>
      <c r="C4" s="19" t="s">
        <v>512</v>
      </c>
      <c r="D4" s="18" t="s">
        <v>513</v>
      </c>
      <c r="E4" s="13" t="s">
        <v>509</v>
      </c>
      <c r="F4" s="12" t="s">
        <v>510</v>
      </c>
      <c r="G4" s="8" t="s">
        <v>514</v>
      </c>
      <c r="H4" s="45" t="s">
        <v>568</v>
      </c>
      <c r="I4" s="37">
        <v>89</v>
      </c>
      <c r="J4" s="29" t="s">
        <v>568</v>
      </c>
      <c r="K4" s="37">
        <v>77</v>
      </c>
      <c r="L4" s="29" t="s">
        <v>568</v>
      </c>
      <c r="M4" s="37">
        <v>80</v>
      </c>
      <c r="N4" s="63">
        <v>82</v>
      </c>
    </row>
    <row r="5" spans="1:14" s="5" customFormat="1" ht="12.75">
      <c r="A5" s="37">
        <v>3</v>
      </c>
      <c r="B5" s="25" t="s">
        <v>9</v>
      </c>
      <c r="C5" s="19" t="s">
        <v>515</v>
      </c>
      <c r="D5" s="18" t="s">
        <v>516</v>
      </c>
      <c r="E5" s="12" t="s">
        <v>814</v>
      </c>
      <c r="F5" s="12" t="s">
        <v>510</v>
      </c>
      <c r="G5" s="10" t="s">
        <v>518</v>
      </c>
      <c r="H5" s="45" t="s">
        <v>581</v>
      </c>
      <c r="I5" s="37">
        <v>90</v>
      </c>
      <c r="J5" s="29" t="s">
        <v>581</v>
      </c>
      <c r="K5" s="37">
        <v>80</v>
      </c>
      <c r="L5" s="29" t="s">
        <v>581</v>
      </c>
      <c r="M5" s="37">
        <v>90</v>
      </c>
      <c r="N5" s="63">
        <v>86.666666666666671</v>
      </c>
    </row>
    <row r="6" spans="1:14" s="5" customFormat="1" ht="12.75">
      <c r="A6" s="37">
        <v>4</v>
      </c>
      <c r="B6" s="25" t="s">
        <v>9</v>
      </c>
      <c r="C6" s="19" t="s">
        <v>519</v>
      </c>
      <c r="D6" s="18" t="s">
        <v>520</v>
      </c>
      <c r="E6" s="12" t="s">
        <v>517</v>
      </c>
      <c r="F6" s="12" t="s">
        <v>510</v>
      </c>
      <c r="G6" s="8" t="s">
        <v>521</v>
      </c>
      <c r="H6" s="45" t="s">
        <v>581</v>
      </c>
      <c r="I6" s="37">
        <v>92</v>
      </c>
      <c r="J6" s="29" t="s">
        <v>581</v>
      </c>
      <c r="K6" s="37">
        <v>81</v>
      </c>
      <c r="L6" s="29" t="s">
        <v>581</v>
      </c>
      <c r="M6" s="37">
        <v>86</v>
      </c>
      <c r="N6" s="63">
        <v>86.333333333333329</v>
      </c>
    </row>
    <row r="7" spans="1:14" s="5" customFormat="1" ht="12.75">
      <c r="A7" s="37">
        <v>5</v>
      </c>
      <c r="B7" s="25" t="s">
        <v>9</v>
      </c>
      <c r="C7" s="19" t="s">
        <v>522</v>
      </c>
      <c r="D7" s="18" t="s">
        <v>523</v>
      </c>
      <c r="E7" s="12" t="s">
        <v>815</v>
      </c>
      <c r="F7" s="12" t="s">
        <v>510</v>
      </c>
      <c r="G7" s="8" t="s">
        <v>525</v>
      </c>
      <c r="H7" s="45" t="s">
        <v>582</v>
      </c>
      <c r="I7" s="37">
        <v>93</v>
      </c>
      <c r="J7" s="29" t="s">
        <v>582</v>
      </c>
      <c r="K7" s="37">
        <v>85</v>
      </c>
      <c r="L7" s="29" t="s">
        <v>582</v>
      </c>
      <c r="M7" s="37">
        <v>83</v>
      </c>
      <c r="N7" s="63">
        <v>87</v>
      </c>
    </row>
    <row r="8" spans="1:14" s="5" customFormat="1" ht="12.75">
      <c r="A8" s="37">
        <v>6</v>
      </c>
      <c r="B8" s="25" t="s">
        <v>9</v>
      </c>
      <c r="C8" s="19" t="s">
        <v>526</v>
      </c>
      <c r="D8" s="18" t="s">
        <v>527</v>
      </c>
      <c r="E8" s="12" t="s">
        <v>524</v>
      </c>
      <c r="F8" s="12" t="s">
        <v>510</v>
      </c>
      <c r="G8" s="8" t="s">
        <v>528</v>
      </c>
      <c r="H8" s="45" t="s">
        <v>583</v>
      </c>
      <c r="I8" s="37">
        <v>93</v>
      </c>
      <c r="J8" s="29" t="s">
        <v>583</v>
      </c>
      <c r="K8" s="37">
        <v>81</v>
      </c>
      <c r="L8" s="29" t="s">
        <v>583</v>
      </c>
      <c r="M8" s="37">
        <v>68</v>
      </c>
      <c r="N8" s="63">
        <v>80.666666666666671</v>
      </c>
    </row>
    <row r="9" spans="1:14" s="47" customFormat="1" ht="12">
      <c r="A9" s="37">
        <v>7</v>
      </c>
      <c r="B9" s="52" t="s">
        <v>9</v>
      </c>
      <c r="C9" s="13" t="s">
        <v>584</v>
      </c>
      <c r="D9" s="12" t="s">
        <v>218</v>
      </c>
      <c r="E9" s="12" t="s">
        <v>820</v>
      </c>
      <c r="F9" s="12" t="s">
        <v>215</v>
      </c>
      <c r="G9" s="53" t="s">
        <v>219</v>
      </c>
      <c r="H9" s="54" t="s">
        <v>585</v>
      </c>
      <c r="I9" s="55">
        <v>82</v>
      </c>
      <c r="J9" s="55" t="s">
        <v>586</v>
      </c>
      <c r="K9" s="55">
        <v>77</v>
      </c>
      <c r="L9" s="54" t="s">
        <v>583</v>
      </c>
      <c r="M9" s="56">
        <v>69</v>
      </c>
      <c r="N9" s="63">
        <v>76</v>
      </c>
    </row>
    <row r="10" spans="1:14" s="47" customFormat="1" ht="12">
      <c r="A10" s="37">
        <v>8</v>
      </c>
      <c r="B10" s="52" t="s">
        <v>9</v>
      </c>
      <c r="C10" s="13" t="s">
        <v>257</v>
      </c>
      <c r="D10" s="12" t="s">
        <v>213</v>
      </c>
      <c r="E10" s="12" t="s">
        <v>212</v>
      </c>
      <c r="F10" s="12" t="s">
        <v>215</v>
      </c>
      <c r="G10" s="53" t="s">
        <v>214</v>
      </c>
      <c r="H10" s="54" t="s">
        <v>566</v>
      </c>
      <c r="I10" s="55">
        <v>66</v>
      </c>
      <c r="J10" s="55" t="s">
        <v>567</v>
      </c>
      <c r="K10" s="55">
        <v>63</v>
      </c>
      <c r="L10" s="54" t="s">
        <v>568</v>
      </c>
      <c r="M10" s="56">
        <v>78</v>
      </c>
      <c r="N10" s="63">
        <v>69</v>
      </c>
    </row>
    <row r="11" spans="1:14" s="47" customFormat="1" ht="14.1" customHeight="1">
      <c r="A11" s="37">
        <v>9</v>
      </c>
      <c r="B11" s="52" t="s">
        <v>9</v>
      </c>
      <c r="C11" s="13" t="s">
        <v>587</v>
      </c>
      <c r="D11" s="12" t="s">
        <v>216</v>
      </c>
      <c r="E11" s="12" t="s">
        <v>212</v>
      </c>
      <c r="F11" s="12" t="s">
        <v>215</v>
      </c>
      <c r="G11" s="53" t="s">
        <v>217</v>
      </c>
      <c r="H11" s="54" t="s">
        <v>566</v>
      </c>
      <c r="I11" s="55">
        <v>63</v>
      </c>
      <c r="J11" s="55" t="s">
        <v>567</v>
      </c>
      <c r="K11" s="55">
        <v>65</v>
      </c>
      <c r="L11" s="54" t="s">
        <v>568</v>
      </c>
      <c r="M11" s="56">
        <v>67</v>
      </c>
      <c r="N11" s="63">
        <v>65</v>
      </c>
    </row>
    <row r="12" spans="1:14" s="47" customFormat="1" ht="12">
      <c r="A12" s="37">
        <v>10</v>
      </c>
      <c r="B12" s="52" t="s">
        <v>9</v>
      </c>
      <c r="C12" s="13" t="s">
        <v>588</v>
      </c>
      <c r="D12" s="12" t="s">
        <v>221</v>
      </c>
      <c r="E12" s="12" t="s">
        <v>220</v>
      </c>
      <c r="F12" s="12" t="s">
        <v>215</v>
      </c>
      <c r="G12" s="53" t="s">
        <v>222</v>
      </c>
      <c r="H12" s="54" t="s">
        <v>566</v>
      </c>
      <c r="I12" s="55">
        <v>81</v>
      </c>
      <c r="J12" s="55" t="s">
        <v>567</v>
      </c>
      <c r="K12" s="55">
        <v>73</v>
      </c>
      <c r="L12" s="54" t="s">
        <v>568</v>
      </c>
      <c r="M12" s="56">
        <v>91</v>
      </c>
      <c r="N12" s="63">
        <v>81.666666666666671</v>
      </c>
    </row>
    <row r="13" spans="1:14" s="47" customFormat="1" ht="12">
      <c r="A13" s="37">
        <v>11</v>
      </c>
      <c r="B13" s="52" t="s">
        <v>9</v>
      </c>
      <c r="C13" s="13" t="s">
        <v>589</v>
      </c>
      <c r="D13" s="12" t="s">
        <v>223</v>
      </c>
      <c r="E13" s="12" t="s">
        <v>220</v>
      </c>
      <c r="F13" s="12" t="s">
        <v>215</v>
      </c>
      <c r="G13" s="53" t="s">
        <v>224</v>
      </c>
      <c r="H13" s="54" t="s">
        <v>566</v>
      </c>
      <c r="I13" s="55">
        <v>78</v>
      </c>
      <c r="J13" s="55" t="s">
        <v>567</v>
      </c>
      <c r="K13" s="55">
        <v>82</v>
      </c>
      <c r="L13" s="54" t="s">
        <v>568</v>
      </c>
      <c r="M13" s="56">
        <v>87</v>
      </c>
      <c r="N13" s="63">
        <v>82.333333333333329</v>
      </c>
    </row>
    <row r="14" spans="1:14" s="47" customFormat="1" ht="12">
      <c r="A14" s="37">
        <v>12</v>
      </c>
      <c r="B14" s="52" t="s">
        <v>9</v>
      </c>
      <c r="C14" s="30" t="s">
        <v>260</v>
      </c>
      <c r="D14" s="57" t="s">
        <v>233</v>
      </c>
      <c r="E14" s="12" t="s">
        <v>821</v>
      </c>
      <c r="F14" s="12" t="s">
        <v>215</v>
      </c>
      <c r="G14" s="53" t="s">
        <v>234</v>
      </c>
      <c r="H14" s="54" t="s">
        <v>570</v>
      </c>
      <c r="I14" s="55">
        <v>85</v>
      </c>
      <c r="J14" s="55" t="s">
        <v>571</v>
      </c>
      <c r="K14" s="55">
        <v>72</v>
      </c>
      <c r="L14" s="54" t="s">
        <v>572</v>
      </c>
      <c r="M14" s="56">
        <v>80</v>
      </c>
      <c r="N14" s="63">
        <v>79</v>
      </c>
    </row>
    <row r="15" spans="1:14" s="47" customFormat="1" ht="12">
      <c r="A15" s="37">
        <v>13</v>
      </c>
      <c r="B15" s="52" t="s">
        <v>9</v>
      </c>
      <c r="C15" s="13" t="s">
        <v>259</v>
      </c>
      <c r="D15" s="12" t="s">
        <v>231</v>
      </c>
      <c r="E15" s="12" t="s">
        <v>230</v>
      </c>
      <c r="F15" s="12" t="s">
        <v>215</v>
      </c>
      <c r="G15" s="53" t="s">
        <v>232</v>
      </c>
      <c r="H15" s="54" t="s">
        <v>573</v>
      </c>
      <c r="I15" s="55">
        <v>87</v>
      </c>
      <c r="J15" s="55" t="s">
        <v>574</v>
      </c>
      <c r="K15" s="55">
        <v>89</v>
      </c>
      <c r="L15" s="54" t="s">
        <v>575</v>
      </c>
      <c r="M15" s="56">
        <v>85</v>
      </c>
      <c r="N15" s="63">
        <v>87</v>
      </c>
    </row>
    <row r="16" spans="1:14" s="47" customFormat="1" ht="12">
      <c r="A16" s="37">
        <v>14</v>
      </c>
      <c r="B16" s="52" t="s">
        <v>9</v>
      </c>
      <c r="C16" s="13" t="s">
        <v>258</v>
      </c>
      <c r="D16" s="12" t="s">
        <v>228</v>
      </c>
      <c r="E16" s="12" t="s">
        <v>822</v>
      </c>
      <c r="F16" s="12" t="s">
        <v>215</v>
      </c>
      <c r="G16" s="53" t="s">
        <v>229</v>
      </c>
      <c r="H16" s="54" t="s">
        <v>563</v>
      </c>
      <c r="I16" s="55">
        <v>82</v>
      </c>
      <c r="J16" s="55" t="s">
        <v>564</v>
      </c>
      <c r="K16" s="55">
        <v>83</v>
      </c>
      <c r="L16" s="54" t="s">
        <v>565</v>
      </c>
      <c r="M16" s="56">
        <v>87</v>
      </c>
      <c r="N16" s="63">
        <v>84</v>
      </c>
    </row>
    <row r="17" spans="1:14" s="47" customFormat="1" ht="12">
      <c r="A17" s="37">
        <v>15</v>
      </c>
      <c r="B17" s="52" t="s">
        <v>9</v>
      </c>
      <c r="C17" s="13" t="s">
        <v>578</v>
      </c>
      <c r="D17" s="12" t="s">
        <v>226</v>
      </c>
      <c r="E17" s="12" t="s">
        <v>225</v>
      </c>
      <c r="F17" s="12" t="s">
        <v>215</v>
      </c>
      <c r="G17" s="53" t="s">
        <v>227</v>
      </c>
      <c r="H17" s="54" t="s">
        <v>563</v>
      </c>
      <c r="I17" s="55">
        <v>75</v>
      </c>
      <c r="J17" s="55" t="s">
        <v>564</v>
      </c>
      <c r="K17" s="55">
        <v>77</v>
      </c>
      <c r="L17" s="54" t="s">
        <v>565</v>
      </c>
      <c r="M17" s="56">
        <v>73</v>
      </c>
      <c r="N17" s="63">
        <v>75</v>
      </c>
    </row>
    <row r="18" spans="1:14" s="47" customFormat="1" ht="12.75">
      <c r="A18" s="37">
        <v>16</v>
      </c>
      <c r="B18" s="58" t="s">
        <v>461</v>
      </c>
      <c r="C18" s="33" t="s">
        <v>501</v>
      </c>
      <c r="D18" s="33" t="s">
        <v>331</v>
      </c>
      <c r="E18" s="15" t="s">
        <v>825</v>
      </c>
      <c r="F18" s="33" t="s">
        <v>809</v>
      </c>
      <c r="G18" s="31" t="s">
        <v>529</v>
      </c>
      <c r="H18" s="55" t="s">
        <v>564</v>
      </c>
      <c r="I18" s="59">
        <v>68</v>
      </c>
      <c r="J18" s="54" t="s">
        <v>565</v>
      </c>
      <c r="K18" s="56">
        <v>64</v>
      </c>
      <c r="L18" s="55" t="s">
        <v>565</v>
      </c>
      <c r="M18" s="56">
        <v>76</v>
      </c>
      <c r="N18" s="63">
        <v>69.333333333333329</v>
      </c>
    </row>
    <row r="19" spans="1:14" s="47" customFormat="1" ht="12.75">
      <c r="A19" s="37">
        <v>17</v>
      </c>
      <c r="B19" s="58" t="s">
        <v>461</v>
      </c>
      <c r="C19" s="33" t="s">
        <v>497</v>
      </c>
      <c r="D19" s="33" t="s">
        <v>327</v>
      </c>
      <c r="E19" s="33" t="s">
        <v>808</v>
      </c>
      <c r="F19" s="33" t="s">
        <v>809</v>
      </c>
      <c r="G19" s="31" t="s">
        <v>810</v>
      </c>
      <c r="H19" s="55" t="s">
        <v>564</v>
      </c>
      <c r="I19" s="59">
        <v>73</v>
      </c>
      <c r="J19" s="54" t="s">
        <v>565</v>
      </c>
      <c r="K19" s="56">
        <v>74</v>
      </c>
      <c r="L19" s="55" t="s">
        <v>565</v>
      </c>
      <c r="M19" s="56">
        <v>78</v>
      </c>
      <c r="N19" s="63">
        <v>75</v>
      </c>
    </row>
    <row r="20" spans="1:14" s="47" customFormat="1" ht="12.75">
      <c r="A20" s="37">
        <v>18</v>
      </c>
      <c r="B20" s="58" t="s">
        <v>461</v>
      </c>
      <c r="C20" s="33" t="s">
        <v>500</v>
      </c>
      <c r="D20" s="33" t="s">
        <v>330</v>
      </c>
      <c r="E20" s="33" t="s">
        <v>808</v>
      </c>
      <c r="F20" s="33" t="s">
        <v>809</v>
      </c>
      <c r="G20" s="31" t="s">
        <v>811</v>
      </c>
      <c r="H20" s="55" t="s">
        <v>564</v>
      </c>
      <c r="I20" s="59">
        <v>71</v>
      </c>
      <c r="J20" s="55" t="s">
        <v>564</v>
      </c>
      <c r="K20" s="59">
        <v>69</v>
      </c>
      <c r="L20" s="54" t="s">
        <v>565</v>
      </c>
      <c r="M20" s="56">
        <v>80</v>
      </c>
      <c r="N20" s="63">
        <v>73.333333333333329</v>
      </c>
    </row>
    <row r="21" spans="1:14" s="5" customFormat="1" ht="12.75">
      <c r="A21" s="37">
        <v>19</v>
      </c>
      <c r="B21" s="39" t="s">
        <v>477</v>
      </c>
      <c r="C21" s="33" t="s">
        <v>495</v>
      </c>
      <c r="D21" s="42" t="s">
        <v>325</v>
      </c>
      <c r="E21" s="42" t="s">
        <v>478</v>
      </c>
      <c r="F21" s="42" t="s">
        <v>479</v>
      </c>
      <c r="G21" s="44" t="s">
        <v>482</v>
      </c>
      <c r="H21" s="29" t="s">
        <v>576</v>
      </c>
      <c r="I21" s="46">
        <v>75</v>
      </c>
      <c r="J21" s="45" t="s">
        <v>577</v>
      </c>
      <c r="K21" s="37">
        <v>71</v>
      </c>
      <c r="L21" s="29" t="s">
        <v>577</v>
      </c>
      <c r="M21" s="37">
        <v>69</v>
      </c>
      <c r="N21" s="63">
        <v>71.666666666666671</v>
      </c>
    </row>
    <row r="22" spans="1:14" s="5" customFormat="1" ht="12.75">
      <c r="A22" s="37">
        <v>20</v>
      </c>
      <c r="B22" s="39" t="s">
        <v>477</v>
      </c>
      <c r="C22" s="33" t="s">
        <v>498</v>
      </c>
      <c r="D22" s="42" t="s">
        <v>328</v>
      </c>
      <c r="E22" s="42" t="s">
        <v>478</v>
      </c>
      <c r="F22" s="42" t="s">
        <v>479</v>
      </c>
      <c r="G22" s="44" t="s">
        <v>484</v>
      </c>
      <c r="H22" s="29" t="s">
        <v>576</v>
      </c>
      <c r="I22" s="46">
        <v>71</v>
      </c>
      <c r="J22" s="29" t="s">
        <v>576</v>
      </c>
      <c r="K22" s="46">
        <v>67</v>
      </c>
      <c r="L22" s="45" t="s">
        <v>577</v>
      </c>
      <c r="M22" s="37">
        <v>70</v>
      </c>
      <c r="N22" s="63">
        <v>69.333333333333329</v>
      </c>
    </row>
    <row r="23" spans="1:14" s="5" customFormat="1" ht="12.75">
      <c r="A23" s="37">
        <v>21</v>
      </c>
      <c r="B23" s="39" t="s">
        <v>477</v>
      </c>
      <c r="C23" s="33" t="s">
        <v>496</v>
      </c>
      <c r="D23" s="42" t="s">
        <v>326</v>
      </c>
      <c r="E23" s="42" t="s">
        <v>478</v>
      </c>
      <c r="F23" s="42" t="s">
        <v>479</v>
      </c>
      <c r="G23" s="44" t="s">
        <v>483</v>
      </c>
      <c r="H23" s="29" t="s">
        <v>576</v>
      </c>
      <c r="I23" s="46">
        <v>81</v>
      </c>
      <c r="J23" s="29" t="s">
        <v>576</v>
      </c>
      <c r="K23" s="46">
        <v>84</v>
      </c>
      <c r="L23" s="45" t="s">
        <v>577</v>
      </c>
      <c r="M23" s="37">
        <v>64</v>
      </c>
      <c r="N23" s="63">
        <v>76.333333333333329</v>
      </c>
    </row>
    <row r="24" spans="1:14" s="5" customFormat="1" ht="12.75">
      <c r="A24" s="37">
        <v>22</v>
      </c>
      <c r="B24" s="39" t="s">
        <v>477</v>
      </c>
      <c r="C24" s="33" t="s">
        <v>494</v>
      </c>
      <c r="D24" s="42" t="s">
        <v>324</v>
      </c>
      <c r="E24" s="42" t="s">
        <v>478</v>
      </c>
      <c r="F24" s="42" t="s">
        <v>479</v>
      </c>
      <c r="G24" s="44" t="s">
        <v>481</v>
      </c>
      <c r="H24" s="29" t="s">
        <v>576</v>
      </c>
      <c r="I24" s="46">
        <v>82</v>
      </c>
      <c r="J24" s="29" t="s">
        <v>576</v>
      </c>
      <c r="K24" s="46">
        <v>81</v>
      </c>
      <c r="L24" s="45" t="s">
        <v>577</v>
      </c>
      <c r="M24" s="37">
        <v>84</v>
      </c>
      <c r="N24" s="63">
        <v>82.333333333333329</v>
      </c>
    </row>
    <row r="25" spans="1:14" s="5" customFormat="1" ht="12.75">
      <c r="A25" s="37">
        <v>23</v>
      </c>
      <c r="B25" s="39" t="s">
        <v>477</v>
      </c>
      <c r="C25" s="33" t="s">
        <v>493</v>
      </c>
      <c r="D25" s="42" t="s">
        <v>323</v>
      </c>
      <c r="E25" s="42" t="s">
        <v>478</v>
      </c>
      <c r="F25" s="42" t="s">
        <v>479</v>
      </c>
      <c r="G25" s="44" t="s">
        <v>480</v>
      </c>
      <c r="H25" s="29" t="s">
        <v>576</v>
      </c>
      <c r="I25" s="46">
        <v>57</v>
      </c>
      <c r="J25" s="45" t="s">
        <v>590</v>
      </c>
      <c r="K25" s="37">
        <v>57</v>
      </c>
      <c r="L25" s="29" t="s">
        <v>590</v>
      </c>
      <c r="M25" s="37">
        <v>73</v>
      </c>
      <c r="N25" s="63">
        <v>62.333333333333336</v>
      </c>
    </row>
    <row r="26" spans="1:14" s="5" customFormat="1" ht="12.75">
      <c r="A26" s="37">
        <v>24</v>
      </c>
      <c r="B26" s="39" t="s">
        <v>477</v>
      </c>
      <c r="C26" s="33" t="s">
        <v>499</v>
      </c>
      <c r="D26" s="42" t="s">
        <v>329</v>
      </c>
      <c r="E26" s="42" t="s">
        <v>478</v>
      </c>
      <c r="F26" s="42" t="s">
        <v>479</v>
      </c>
      <c r="G26" s="44" t="s">
        <v>485</v>
      </c>
      <c r="H26" s="29" t="s">
        <v>591</v>
      </c>
      <c r="I26" s="46">
        <v>88</v>
      </c>
      <c r="J26" s="45" t="s">
        <v>592</v>
      </c>
      <c r="K26" s="37">
        <v>81</v>
      </c>
      <c r="L26" s="29" t="s">
        <v>592</v>
      </c>
      <c r="M26" s="37">
        <v>82</v>
      </c>
      <c r="N26" s="63">
        <v>83.666666666666671</v>
      </c>
    </row>
    <row r="27" spans="1:14" s="5" customFormat="1" ht="12.75">
      <c r="A27" s="37">
        <v>25</v>
      </c>
      <c r="B27" s="39" t="s">
        <v>477</v>
      </c>
      <c r="C27" s="33" t="s">
        <v>503</v>
      </c>
      <c r="D27" s="42" t="s">
        <v>333</v>
      </c>
      <c r="E27" s="64" t="s">
        <v>841</v>
      </c>
      <c r="F27" s="42" t="s">
        <v>479</v>
      </c>
      <c r="G27" s="44" t="s">
        <v>488</v>
      </c>
      <c r="H27" s="29" t="s">
        <v>593</v>
      </c>
      <c r="I27" s="46">
        <v>79</v>
      </c>
      <c r="J27" s="45" t="s">
        <v>594</v>
      </c>
      <c r="K27" s="37">
        <v>56</v>
      </c>
      <c r="L27" s="29" t="s">
        <v>594</v>
      </c>
      <c r="M27" s="37">
        <v>83</v>
      </c>
      <c r="N27" s="63">
        <v>72.666666666666671</v>
      </c>
    </row>
    <row r="28" spans="1:14" s="5" customFormat="1" ht="12.75">
      <c r="A28" s="37">
        <v>26</v>
      </c>
      <c r="B28" s="39" t="s">
        <v>477</v>
      </c>
      <c r="C28" s="33" t="s">
        <v>502</v>
      </c>
      <c r="D28" s="42" t="s">
        <v>332</v>
      </c>
      <c r="E28" s="42" t="s">
        <v>486</v>
      </c>
      <c r="F28" s="42" t="s">
        <v>479</v>
      </c>
      <c r="G28" s="44" t="s">
        <v>487</v>
      </c>
      <c r="H28" s="29" t="s">
        <v>595</v>
      </c>
      <c r="I28" s="46">
        <v>62</v>
      </c>
      <c r="J28" s="29" t="s">
        <v>595</v>
      </c>
      <c r="K28" s="46">
        <v>71</v>
      </c>
      <c r="L28" s="45" t="s">
        <v>596</v>
      </c>
      <c r="M28" s="37">
        <v>72</v>
      </c>
      <c r="N28" s="63">
        <v>68.333333333333329</v>
      </c>
    </row>
    <row r="29" spans="1:14" s="5" customFormat="1" ht="12.75">
      <c r="A29" s="37">
        <v>27</v>
      </c>
      <c r="B29" s="39" t="s">
        <v>477</v>
      </c>
      <c r="C29" s="33" t="s">
        <v>506</v>
      </c>
      <c r="D29" s="42" t="s">
        <v>336</v>
      </c>
      <c r="E29" s="64" t="s">
        <v>826</v>
      </c>
      <c r="F29" s="42" t="s">
        <v>479</v>
      </c>
      <c r="G29" s="44" t="s">
        <v>492</v>
      </c>
      <c r="H29" s="29" t="s">
        <v>597</v>
      </c>
      <c r="I29" s="46">
        <v>82</v>
      </c>
      <c r="J29" s="29" t="s">
        <v>597</v>
      </c>
      <c r="K29" s="46">
        <v>81</v>
      </c>
      <c r="L29" s="45" t="s">
        <v>598</v>
      </c>
      <c r="M29" s="37">
        <v>62</v>
      </c>
      <c r="N29" s="63">
        <v>75</v>
      </c>
    </row>
    <row r="30" spans="1:14" s="5" customFormat="1" ht="12.75">
      <c r="A30" s="37">
        <v>28</v>
      </c>
      <c r="B30" s="39" t="s">
        <v>477</v>
      </c>
      <c r="C30" s="33" t="s">
        <v>505</v>
      </c>
      <c r="D30" s="42" t="s">
        <v>335</v>
      </c>
      <c r="E30" s="42" t="s">
        <v>489</v>
      </c>
      <c r="F30" s="42" t="s">
        <v>479</v>
      </c>
      <c r="G30" s="44" t="s">
        <v>491</v>
      </c>
      <c r="H30" s="29" t="s">
        <v>599</v>
      </c>
      <c r="I30" s="46">
        <v>83</v>
      </c>
      <c r="J30" s="45" t="s">
        <v>598</v>
      </c>
      <c r="K30" s="37">
        <v>70</v>
      </c>
      <c r="L30" s="29" t="s">
        <v>598</v>
      </c>
      <c r="M30" s="37">
        <v>74</v>
      </c>
      <c r="N30" s="63">
        <v>75.666666666666671</v>
      </c>
    </row>
    <row r="31" spans="1:14" s="5" customFormat="1" ht="12.75">
      <c r="A31" s="37">
        <v>29</v>
      </c>
      <c r="B31" s="39" t="s">
        <v>477</v>
      </c>
      <c r="C31" s="33" t="s">
        <v>504</v>
      </c>
      <c r="D31" s="42" t="s">
        <v>334</v>
      </c>
      <c r="E31" s="42" t="s">
        <v>489</v>
      </c>
      <c r="F31" s="42" t="s">
        <v>479</v>
      </c>
      <c r="G31" s="44" t="s">
        <v>490</v>
      </c>
      <c r="H31" s="29" t="s">
        <v>599</v>
      </c>
      <c r="I31" s="46">
        <v>60</v>
      </c>
      <c r="J31" s="29" t="s">
        <v>599</v>
      </c>
      <c r="K31" s="46">
        <v>66</v>
      </c>
      <c r="L31" s="45" t="s">
        <v>598</v>
      </c>
      <c r="M31" s="37">
        <v>57</v>
      </c>
      <c r="N31" s="63">
        <v>61</v>
      </c>
    </row>
    <row r="32" spans="1:14" s="5" customFormat="1" ht="12.75">
      <c r="A32" s="37">
        <v>30</v>
      </c>
      <c r="B32" s="58" t="s">
        <v>461</v>
      </c>
      <c r="C32" s="33" t="s">
        <v>475</v>
      </c>
      <c r="D32" s="19" t="s">
        <v>322</v>
      </c>
      <c r="E32" s="15" t="s">
        <v>828</v>
      </c>
      <c r="F32" s="60" t="s">
        <v>464</v>
      </c>
      <c r="G32" s="31" t="s">
        <v>476</v>
      </c>
      <c r="H32" s="29" t="s">
        <v>599</v>
      </c>
      <c r="I32" s="59">
        <v>79</v>
      </c>
      <c r="J32" s="29" t="s">
        <v>599</v>
      </c>
      <c r="K32" s="59">
        <v>84</v>
      </c>
      <c r="L32" s="45" t="s">
        <v>600</v>
      </c>
      <c r="M32" s="37">
        <v>77.7</v>
      </c>
      <c r="N32" s="63">
        <v>80.233333333333334</v>
      </c>
    </row>
    <row r="33" spans="1:14" s="5" customFormat="1" ht="12.75">
      <c r="A33" s="37">
        <v>31</v>
      </c>
      <c r="B33" s="58" t="s">
        <v>461</v>
      </c>
      <c r="C33" s="33" t="s">
        <v>473</v>
      </c>
      <c r="D33" s="19" t="s">
        <v>321</v>
      </c>
      <c r="E33" s="33" t="s">
        <v>471</v>
      </c>
      <c r="F33" s="60" t="s">
        <v>464</v>
      </c>
      <c r="G33" s="31" t="s">
        <v>474</v>
      </c>
      <c r="H33" s="29" t="s">
        <v>601</v>
      </c>
      <c r="I33" s="59">
        <v>82</v>
      </c>
      <c r="J33" s="45" t="s">
        <v>602</v>
      </c>
      <c r="K33" s="37">
        <v>76</v>
      </c>
      <c r="L33" s="29" t="s">
        <v>602</v>
      </c>
      <c r="M33" s="37">
        <v>73.8</v>
      </c>
      <c r="N33" s="63">
        <v>77.266666666666666</v>
      </c>
    </row>
    <row r="34" spans="1:14" s="5" customFormat="1" ht="12.75">
      <c r="A34" s="37">
        <v>32</v>
      </c>
      <c r="B34" s="58" t="s">
        <v>461</v>
      </c>
      <c r="C34" s="33" t="s">
        <v>470</v>
      </c>
      <c r="D34" s="19" t="s">
        <v>320</v>
      </c>
      <c r="E34" s="33" t="s">
        <v>471</v>
      </c>
      <c r="F34" s="60" t="s">
        <v>464</v>
      </c>
      <c r="G34" s="31" t="s">
        <v>472</v>
      </c>
      <c r="H34" s="29" t="s">
        <v>603</v>
      </c>
      <c r="I34" s="59">
        <v>73</v>
      </c>
      <c r="J34" s="29" t="s">
        <v>603</v>
      </c>
      <c r="K34" s="59">
        <v>78</v>
      </c>
      <c r="L34" s="45" t="s">
        <v>602</v>
      </c>
      <c r="M34" s="37">
        <v>69.3</v>
      </c>
      <c r="N34" s="63">
        <v>73.433333333333337</v>
      </c>
    </row>
    <row r="35" spans="1:14" s="5" customFormat="1" ht="12.75">
      <c r="A35" s="37">
        <v>33</v>
      </c>
      <c r="B35" s="58" t="s">
        <v>461</v>
      </c>
      <c r="C35" s="7" t="s">
        <v>468</v>
      </c>
      <c r="D35" s="61" t="s">
        <v>319</v>
      </c>
      <c r="E35" s="33" t="s">
        <v>463</v>
      </c>
      <c r="F35" s="33" t="s">
        <v>464</v>
      </c>
      <c r="G35" s="31" t="s">
        <v>469</v>
      </c>
      <c r="H35" s="29" t="s">
        <v>603</v>
      </c>
      <c r="I35" s="59">
        <v>90</v>
      </c>
      <c r="J35" s="45" t="s">
        <v>604</v>
      </c>
      <c r="K35" s="37">
        <v>80</v>
      </c>
      <c r="L35" s="29" t="s">
        <v>604</v>
      </c>
      <c r="M35" s="37">
        <v>83.1</v>
      </c>
      <c r="N35" s="63">
        <v>84.36666666666666</v>
      </c>
    </row>
    <row r="36" spans="1:14" s="5" customFormat="1" ht="12.75">
      <c r="A36" s="37">
        <v>34</v>
      </c>
      <c r="B36" s="58" t="s">
        <v>461</v>
      </c>
      <c r="C36" s="7" t="s">
        <v>466</v>
      </c>
      <c r="D36" s="61" t="s">
        <v>318</v>
      </c>
      <c r="E36" s="33" t="s">
        <v>463</v>
      </c>
      <c r="F36" s="33" t="s">
        <v>464</v>
      </c>
      <c r="G36" s="31" t="s">
        <v>467</v>
      </c>
      <c r="H36" s="29" t="s">
        <v>605</v>
      </c>
      <c r="I36" s="59">
        <v>87</v>
      </c>
      <c r="J36" s="29" t="s">
        <v>605</v>
      </c>
      <c r="K36" s="59">
        <v>78</v>
      </c>
      <c r="L36" s="45" t="s">
        <v>604</v>
      </c>
      <c r="M36" s="37">
        <v>81.599999999999994</v>
      </c>
      <c r="N36" s="63">
        <v>82.2</v>
      </c>
    </row>
    <row r="37" spans="1:14" s="5" customFormat="1" ht="12.75">
      <c r="A37" s="37">
        <v>35</v>
      </c>
      <c r="B37" s="58" t="s">
        <v>461</v>
      </c>
      <c r="C37" s="7" t="s">
        <v>462</v>
      </c>
      <c r="D37" s="61" t="s">
        <v>317</v>
      </c>
      <c r="E37" s="15" t="s">
        <v>844</v>
      </c>
      <c r="F37" s="33" t="s">
        <v>464</v>
      </c>
      <c r="G37" s="31" t="s">
        <v>465</v>
      </c>
      <c r="H37" s="29" t="s">
        <v>605</v>
      </c>
      <c r="I37" s="59">
        <v>84</v>
      </c>
      <c r="J37" s="45" t="s">
        <v>606</v>
      </c>
      <c r="K37" s="37">
        <v>70</v>
      </c>
      <c r="L37" s="29" t="s">
        <v>606</v>
      </c>
      <c r="M37" s="37">
        <v>81.599999999999994</v>
      </c>
      <c r="N37" s="63">
        <v>78.533333333333331</v>
      </c>
    </row>
    <row r="38" spans="1:14" s="5" customFormat="1" ht="12">
      <c r="A38" s="37">
        <v>36</v>
      </c>
      <c r="B38" s="38" t="s">
        <v>9</v>
      </c>
      <c r="C38" s="32" t="s">
        <v>266</v>
      </c>
      <c r="D38" s="41" t="s">
        <v>247</v>
      </c>
      <c r="E38" s="40" t="s">
        <v>235</v>
      </c>
      <c r="F38" s="40" t="s">
        <v>238</v>
      </c>
      <c r="G38" s="43" t="s">
        <v>248</v>
      </c>
      <c r="H38" s="45" t="s">
        <v>607</v>
      </c>
      <c r="I38" s="29">
        <v>90</v>
      </c>
      <c r="J38" s="29" t="s">
        <v>608</v>
      </c>
      <c r="K38" s="29">
        <v>82</v>
      </c>
      <c r="L38" s="45" t="s">
        <v>609</v>
      </c>
      <c r="M38" s="37">
        <v>79</v>
      </c>
      <c r="N38" s="63">
        <v>83.666666666666671</v>
      </c>
    </row>
    <row r="39" spans="1:14" s="5" customFormat="1" ht="12">
      <c r="A39" s="37">
        <v>37</v>
      </c>
      <c r="B39" s="38" t="s">
        <v>9</v>
      </c>
      <c r="C39" s="32" t="s">
        <v>261</v>
      </c>
      <c r="D39" s="40" t="s">
        <v>236</v>
      </c>
      <c r="E39" s="40" t="s">
        <v>235</v>
      </c>
      <c r="F39" s="40" t="s">
        <v>238</v>
      </c>
      <c r="G39" s="43" t="s">
        <v>237</v>
      </c>
      <c r="H39" s="45" t="s">
        <v>610</v>
      </c>
      <c r="I39" s="29">
        <v>80</v>
      </c>
      <c r="J39" s="29" t="s">
        <v>611</v>
      </c>
      <c r="K39" s="29">
        <v>82</v>
      </c>
      <c r="L39" s="45" t="s">
        <v>612</v>
      </c>
      <c r="M39" s="37">
        <v>90</v>
      </c>
      <c r="N39" s="63">
        <v>84</v>
      </c>
    </row>
    <row r="40" spans="1:14" s="5" customFormat="1" ht="12">
      <c r="A40" s="37">
        <v>38</v>
      </c>
      <c r="B40" s="38" t="s">
        <v>9</v>
      </c>
      <c r="C40" s="32" t="s">
        <v>267</v>
      </c>
      <c r="D40" s="41" t="s">
        <v>249</v>
      </c>
      <c r="E40" s="40" t="s">
        <v>235</v>
      </c>
      <c r="F40" s="40" t="s">
        <v>238</v>
      </c>
      <c r="G40" s="43" t="s">
        <v>250</v>
      </c>
      <c r="H40" s="45" t="s">
        <v>613</v>
      </c>
      <c r="I40" s="29">
        <v>91</v>
      </c>
      <c r="J40" s="29" t="s">
        <v>614</v>
      </c>
      <c r="K40" s="29">
        <v>91</v>
      </c>
      <c r="L40" s="45" t="s">
        <v>615</v>
      </c>
      <c r="M40" s="37">
        <v>92</v>
      </c>
      <c r="N40" s="63">
        <v>91.333333333333329</v>
      </c>
    </row>
    <row r="41" spans="1:14" s="5" customFormat="1" ht="12">
      <c r="A41" s="37">
        <v>39</v>
      </c>
      <c r="B41" s="38" t="s">
        <v>9</v>
      </c>
      <c r="C41" s="32" t="s">
        <v>264</v>
      </c>
      <c r="D41" s="40" t="s">
        <v>243</v>
      </c>
      <c r="E41" s="40" t="s">
        <v>235</v>
      </c>
      <c r="F41" s="40" t="s">
        <v>238</v>
      </c>
      <c r="G41" s="43" t="s">
        <v>244</v>
      </c>
      <c r="H41" s="45" t="s">
        <v>616</v>
      </c>
      <c r="I41" s="29">
        <v>83</v>
      </c>
      <c r="J41" s="29" t="s">
        <v>617</v>
      </c>
      <c r="K41" s="29">
        <v>77</v>
      </c>
      <c r="L41" s="45" t="s">
        <v>618</v>
      </c>
      <c r="M41" s="37">
        <v>72</v>
      </c>
      <c r="N41" s="63">
        <v>77.333333333333329</v>
      </c>
    </row>
    <row r="42" spans="1:14" s="5" customFormat="1" ht="12">
      <c r="A42" s="37">
        <v>40</v>
      </c>
      <c r="B42" s="38" t="s">
        <v>9</v>
      </c>
      <c r="C42" s="32" t="s">
        <v>265</v>
      </c>
      <c r="D42" s="41" t="s">
        <v>245</v>
      </c>
      <c r="E42" s="40" t="s">
        <v>235</v>
      </c>
      <c r="F42" s="40" t="s">
        <v>238</v>
      </c>
      <c r="G42" s="43" t="s">
        <v>246</v>
      </c>
      <c r="H42" s="45" t="s">
        <v>616</v>
      </c>
      <c r="I42" s="29">
        <v>83</v>
      </c>
      <c r="J42" s="29" t="s">
        <v>617</v>
      </c>
      <c r="K42" s="29">
        <v>67</v>
      </c>
      <c r="L42" s="45" t="s">
        <v>618</v>
      </c>
      <c r="M42" s="37">
        <v>84</v>
      </c>
      <c r="N42" s="63">
        <v>78</v>
      </c>
    </row>
    <row r="43" spans="1:14" s="5" customFormat="1" ht="12">
      <c r="A43" s="37">
        <v>41</v>
      </c>
      <c r="B43" s="38" t="s">
        <v>9</v>
      </c>
      <c r="C43" s="32" t="s">
        <v>262</v>
      </c>
      <c r="D43" s="40" t="s">
        <v>239</v>
      </c>
      <c r="E43" s="40" t="s">
        <v>235</v>
      </c>
      <c r="F43" s="40" t="s">
        <v>238</v>
      </c>
      <c r="G43" s="43" t="s">
        <v>240</v>
      </c>
      <c r="H43" s="45" t="s">
        <v>616</v>
      </c>
      <c r="I43" s="29">
        <v>78</v>
      </c>
      <c r="J43" s="29" t="s">
        <v>617</v>
      </c>
      <c r="K43" s="29">
        <v>67</v>
      </c>
      <c r="L43" s="45" t="s">
        <v>618</v>
      </c>
      <c r="M43" s="37">
        <v>81</v>
      </c>
      <c r="N43" s="63">
        <v>75.333333333333329</v>
      </c>
    </row>
    <row r="44" spans="1:14" s="5" customFormat="1" ht="12">
      <c r="A44" s="37">
        <v>42</v>
      </c>
      <c r="B44" s="38" t="s">
        <v>9</v>
      </c>
      <c r="C44" s="32" t="s">
        <v>263</v>
      </c>
      <c r="D44" s="41" t="s">
        <v>241</v>
      </c>
      <c r="E44" s="40" t="s">
        <v>235</v>
      </c>
      <c r="F44" s="40" t="s">
        <v>238</v>
      </c>
      <c r="G44" s="43" t="s">
        <v>242</v>
      </c>
      <c r="H44" s="45" t="s">
        <v>619</v>
      </c>
      <c r="I44" s="29">
        <v>79</v>
      </c>
      <c r="J44" s="29" t="s">
        <v>620</v>
      </c>
      <c r="K44" s="29">
        <v>75</v>
      </c>
      <c r="L44" s="45" t="s">
        <v>621</v>
      </c>
      <c r="M44" s="37">
        <v>91</v>
      </c>
      <c r="N44" s="63">
        <v>81.666666666666671</v>
      </c>
    </row>
    <row r="45" spans="1:14" s="5" customFormat="1" ht="12">
      <c r="A45" s="37">
        <v>43</v>
      </c>
      <c r="B45" s="38" t="s">
        <v>9</v>
      </c>
      <c r="C45" s="32" t="s">
        <v>268</v>
      </c>
      <c r="D45" s="41" t="s">
        <v>252</v>
      </c>
      <c r="E45" s="40" t="s">
        <v>845</v>
      </c>
      <c r="F45" s="40" t="s">
        <v>238</v>
      </c>
      <c r="G45" s="43" t="s">
        <v>253</v>
      </c>
      <c r="H45" s="45" t="s">
        <v>622</v>
      </c>
      <c r="I45" s="29">
        <v>78</v>
      </c>
      <c r="J45" s="29" t="s">
        <v>623</v>
      </c>
      <c r="K45" s="29">
        <v>71</v>
      </c>
      <c r="L45" s="45" t="s">
        <v>624</v>
      </c>
      <c r="M45" s="29">
        <v>81</v>
      </c>
      <c r="N45" s="63">
        <v>76.666666666666671</v>
      </c>
    </row>
    <row r="46" spans="1:14" s="5" customFormat="1" ht="12">
      <c r="A46" s="37">
        <v>44</v>
      </c>
      <c r="B46" s="38" t="s">
        <v>9</v>
      </c>
      <c r="C46" s="32" t="s">
        <v>269</v>
      </c>
      <c r="D46" s="41" t="s">
        <v>254</v>
      </c>
      <c r="E46" s="40" t="s">
        <v>251</v>
      </c>
      <c r="F46" s="40" t="s">
        <v>238</v>
      </c>
      <c r="G46" s="43" t="s">
        <v>255</v>
      </c>
      <c r="H46" s="45" t="s">
        <v>622</v>
      </c>
      <c r="I46" s="29">
        <v>82</v>
      </c>
      <c r="J46" s="29" t="s">
        <v>623</v>
      </c>
      <c r="K46" s="29">
        <v>79</v>
      </c>
      <c r="L46" s="45" t="s">
        <v>624</v>
      </c>
      <c r="M46" s="29">
        <v>72</v>
      </c>
      <c r="N46" s="63">
        <v>77.666666666666671</v>
      </c>
    </row>
    <row r="47" spans="1:14" s="5" customFormat="1" ht="12">
      <c r="A47" s="37">
        <v>45</v>
      </c>
      <c r="B47" s="25" t="s">
        <v>9</v>
      </c>
      <c r="C47" s="13" t="s">
        <v>414</v>
      </c>
      <c r="D47" s="27" t="s">
        <v>415</v>
      </c>
      <c r="E47" s="24" t="s">
        <v>408</v>
      </c>
      <c r="F47" s="24" t="s">
        <v>409</v>
      </c>
      <c r="G47" s="28" t="s">
        <v>416</v>
      </c>
      <c r="H47" s="29" t="s">
        <v>625</v>
      </c>
      <c r="I47" s="29">
        <v>97</v>
      </c>
      <c r="J47" s="45" t="s">
        <v>626</v>
      </c>
      <c r="K47" s="37">
        <v>96</v>
      </c>
      <c r="L47" s="29" t="s">
        <v>626</v>
      </c>
      <c r="M47" s="37">
        <v>81</v>
      </c>
      <c r="N47" s="63">
        <v>91.333333333333329</v>
      </c>
    </row>
    <row r="48" spans="1:14" s="5" customFormat="1" ht="12">
      <c r="A48" s="37">
        <v>46</v>
      </c>
      <c r="B48" s="25" t="s">
        <v>9</v>
      </c>
      <c r="C48" s="13" t="s">
        <v>406</v>
      </c>
      <c r="D48" s="27" t="s">
        <v>407</v>
      </c>
      <c r="E48" s="24" t="s">
        <v>408</v>
      </c>
      <c r="F48" s="24" t="s">
        <v>409</v>
      </c>
      <c r="G48" s="28" t="s">
        <v>410</v>
      </c>
      <c r="H48" s="29" t="s">
        <v>627</v>
      </c>
      <c r="I48" s="29">
        <v>92</v>
      </c>
      <c r="J48" s="45" t="s">
        <v>628</v>
      </c>
      <c r="K48" s="37">
        <v>81</v>
      </c>
      <c r="L48" s="29" t="s">
        <v>628</v>
      </c>
      <c r="M48" s="37">
        <v>79</v>
      </c>
      <c r="N48" s="63">
        <v>84</v>
      </c>
    </row>
    <row r="49" spans="1:14" s="5" customFormat="1" ht="12">
      <c r="A49" s="37">
        <v>47</v>
      </c>
      <c r="B49" s="25" t="s">
        <v>9</v>
      </c>
      <c r="C49" s="13" t="s">
        <v>411</v>
      </c>
      <c r="D49" s="27" t="s">
        <v>412</v>
      </c>
      <c r="E49" s="24" t="s">
        <v>832</v>
      </c>
      <c r="F49" s="24" t="s">
        <v>409</v>
      </c>
      <c r="G49" s="28" t="s">
        <v>413</v>
      </c>
      <c r="H49" s="29" t="s">
        <v>629</v>
      </c>
      <c r="I49" s="29">
        <v>94</v>
      </c>
      <c r="J49" s="29" t="s">
        <v>629</v>
      </c>
      <c r="K49" s="29">
        <v>82</v>
      </c>
      <c r="L49" s="45" t="s">
        <v>630</v>
      </c>
      <c r="M49" s="37">
        <v>88</v>
      </c>
      <c r="N49" s="63">
        <v>88</v>
      </c>
    </row>
    <row r="50" spans="1:14" s="5" customFormat="1" ht="12">
      <c r="A50" s="37">
        <v>48</v>
      </c>
      <c r="B50" s="38" t="s">
        <v>9</v>
      </c>
      <c r="C50" s="32" t="s">
        <v>631</v>
      </c>
      <c r="D50" s="41" t="s">
        <v>134</v>
      </c>
      <c r="E50" s="40" t="s">
        <v>129</v>
      </c>
      <c r="F50" s="40" t="s">
        <v>129</v>
      </c>
      <c r="G50" s="43" t="s">
        <v>135</v>
      </c>
      <c r="H50" s="45" t="s">
        <v>632</v>
      </c>
      <c r="I50" s="29">
        <v>64</v>
      </c>
      <c r="J50" s="29" t="s">
        <v>633</v>
      </c>
      <c r="K50" s="29">
        <v>81</v>
      </c>
      <c r="L50" s="45" t="s">
        <v>634</v>
      </c>
      <c r="M50" s="37">
        <v>85</v>
      </c>
      <c r="N50" s="63">
        <v>76.666666666666671</v>
      </c>
    </row>
    <row r="51" spans="1:14" s="5" customFormat="1" ht="12">
      <c r="A51" s="37">
        <v>49</v>
      </c>
      <c r="B51" s="38" t="s">
        <v>9</v>
      </c>
      <c r="C51" s="32" t="s">
        <v>270</v>
      </c>
      <c r="D51" s="41" t="s">
        <v>132</v>
      </c>
      <c r="E51" s="40" t="s">
        <v>129</v>
      </c>
      <c r="F51" s="40" t="s">
        <v>129</v>
      </c>
      <c r="G51" s="43" t="s">
        <v>133</v>
      </c>
      <c r="H51" s="45" t="s">
        <v>635</v>
      </c>
      <c r="I51" s="29">
        <v>90</v>
      </c>
      <c r="J51" s="29" t="s">
        <v>636</v>
      </c>
      <c r="K51" s="29">
        <v>78</v>
      </c>
      <c r="L51" s="45" t="s">
        <v>637</v>
      </c>
      <c r="M51" s="37">
        <v>90</v>
      </c>
      <c r="N51" s="63">
        <v>86</v>
      </c>
    </row>
    <row r="52" spans="1:14" s="5" customFormat="1" ht="12">
      <c r="A52" s="37">
        <v>50</v>
      </c>
      <c r="B52" s="38" t="s">
        <v>9</v>
      </c>
      <c r="C52" s="32" t="s">
        <v>638</v>
      </c>
      <c r="D52" s="41" t="s">
        <v>130</v>
      </c>
      <c r="E52" s="40" t="s">
        <v>129</v>
      </c>
      <c r="F52" s="40" t="s">
        <v>129</v>
      </c>
      <c r="G52" s="43" t="s">
        <v>131</v>
      </c>
      <c r="H52" s="45" t="s">
        <v>635</v>
      </c>
      <c r="I52" s="29">
        <v>88</v>
      </c>
      <c r="J52" s="29" t="s">
        <v>639</v>
      </c>
      <c r="K52" s="29">
        <v>82</v>
      </c>
      <c r="L52" s="45" t="s">
        <v>640</v>
      </c>
      <c r="M52" s="37">
        <v>80</v>
      </c>
      <c r="N52" s="63">
        <v>83.333333333333329</v>
      </c>
    </row>
    <row r="53" spans="1:14" s="5" customFormat="1" ht="12">
      <c r="A53" s="37">
        <v>51</v>
      </c>
      <c r="B53" s="25" t="s">
        <v>9</v>
      </c>
      <c r="C53" s="13" t="s">
        <v>422</v>
      </c>
      <c r="D53" s="27" t="s">
        <v>423</v>
      </c>
      <c r="E53" s="24" t="s">
        <v>833</v>
      </c>
      <c r="F53" s="24" t="s">
        <v>420</v>
      </c>
      <c r="G53" s="28" t="s">
        <v>424</v>
      </c>
      <c r="H53" s="29" t="s">
        <v>641</v>
      </c>
      <c r="I53" s="29">
        <v>81</v>
      </c>
      <c r="J53" s="45" t="s">
        <v>642</v>
      </c>
      <c r="K53" s="37">
        <v>91</v>
      </c>
      <c r="L53" s="29" t="s">
        <v>642</v>
      </c>
      <c r="M53" s="37">
        <v>90</v>
      </c>
      <c r="N53" s="63">
        <v>87.333333333333329</v>
      </c>
    </row>
    <row r="54" spans="1:14" s="5" customFormat="1" ht="12">
      <c r="A54" s="37">
        <v>52</v>
      </c>
      <c r="B54" s="25" t="s">
        <v>9</v>
      </c>
      <c r="C54" s="13" t="s">
        <v>417</v>
      </c>
      <c r="D54" s="27" t="s">
        <v>418</v>
      </c>
      <c r="E54" s="24" t="s">
        <v>419</v>
      </c>
      <c r="F54" s="24" t="s">
        <v>420</v>
      </c>
      <c r="G54" s="28" t="s">
        <v>421</v>
      </c>
      <c r="H54" s="29" t="s">
        <v>643</v>
      </c>
      <c r="I54" s="29">
        <v>74</v>
      </c>
      <c r="J54" s="29" t="s">
        <v>643</v>
      </c>
      <c r="K54" s="29">
        <v>80</v>
      </c>
      <c r="L54" s="45" t="s">
        <v>644</v>
      </c>
      <c r="M54" s="37">
        <v>76</v>
      </c>
      <c r="N54" s="63">
        <v>76.666666666666671</v>
      </c>
    </row>
    <row r="55" spans="1:14" s="5" customFormat="1" ht="12">
      <c r="A55" s="37">
        <v>53</v>
      </c>
      <c r="B55" s="25" t="s">
        <v>9</v>
      </c>
      <c r="C55" s="13" t="s">
        <v>430</v>
      </c>
      <c r="D55" s="27" t="s">
        <v>431</v>
      </c>
      <c r="E55" s="24" t="s">
        <v>427</v>
      </c>
      <c r="F55" s="24" t="s">
        <v>428</v>
      </c>
      <c r="G55" s="28" t="s">
        <v>432</v>
      </c>
      <c r="H55" s="29" t="s">
        <v>597</v>
      </c>
      <c r="I55" s="29">
        <v>80</v>
      </c>
      <c r="J55" s="29" t="s">
        <v>597</v>
      </c>
      <c r="K55" s="29">
        <v>74</v>
      </c>
      <c r="L55" s="45" t="s">
        <v>596</v>
      </c>
      <c r="M55" s="37">
        <v>90</v>
      </c>
      <c r="N55" s="63">
        <v>81.333333333333329</v>
      </c>
    </row>
    <row r="56" spans="1:14" s="5" customFormat="1" ht="12">
      <c r="A56" s="37">
        <v>54</v>
      </c>
      <c r="B56" s="25" t="s">
        <v>9</v>
      </c>
      <c r="C56" s="13" t="s">
        <v>425</v>
      </c>
      <c r="D56" s="27" t="s">
        <v>426</v>
      </c>
      <c r="E56" s="24" t="s">
        <v>427</v>
      </c>
      <c r="F56" s="24" t="s">
        <v>428</v>
      </c>
      <c r="G56" s="28" t="s">
        <v>429</v>
      </c>
      <c r="H56" s="29" t="s">
        <v>597</v>
      </c>
      <c r="I56" s="29">
        <v>69</v>
      </c>
      <c r="J56" s="45" t="s">
        <v>596</v>
      </c>
      <c r="K56" s="37">
        <v>79</v>
      </c>
      <c r="L56" s="29" t="s">
        <v>596</v>
      </c>
      <c r="M56" s="37">
        <v>74</v>
      </c>
      <c r="N56" s="63">
        <v>74</v>
      </c>
    </row>
    <row r="57" spans="1:14" s="5" customFormat="1" ht="12">
      <c r="A57" s="37">
        <v>55</v>
      </c>
      <c r="B57" s="25" t="s">
        <v>9</v>
      </c>
      <c r="C57" s="13" t="s">
        <v>446</v>
      </c>
      <c r="D57" s="27" t="s">
        <v>447</v>
      </c>
      <c r="E57" s="24" t="s">
        <v>435</v>
      </c>
      <c r="F57" s="24" t="s">
        <v>428</v>
      </c>
      <c r="G57" s="28" t="s">
        <v>448</v>
      </c>
      <c r="H57" s="29" t="s">
        <v>597</v>
      </c>
      <c r="I57" s="29">
        <v>79</v>
      </c>
      <c r="J57" s="45" t="s">
        <v>596</v>
      </c>
      <c r="K57" s="37">
        <v>74</v>
      </c>
      <c r="L57" s="29" t="s">
        <v>596</v>
      </c>
      <c r="M57" s="37">
        <v>86</v>
      </c>
      <c r="N57" s="63">
        <v>79.666666666666671</v>
      </c>
    </row>
    <row r="58" spans="1:14" s="5" customFormat="1" ht="12">
      <c r="A58" s="37">
        <v>56</v>
      </c>
      <c r="B58" s="25" t="s">
        <v>9</v>
      </c>
      <c r="C58" s="13" t="s">
        <v>433</v>
      </c>
      <c r="D58" s="27" t="s">
        <v>434</v>
      </c>
      <c r="E58" s="24" t="s">
        <v>435</v>
      </c>
      <c r="F58" s="24" t="s">
        <v>428</v>
      </c>
      <c r="G58" s="28" t="s">
        <v>436</v>
      </c>
      <c r="H58" s="29" t="s">
        <v>597</v>
      </c>
      <c r="I58" s="29">
        <v>70.5</v>
      </c>
      <c r="J58" s="45" t="s">
        <v>596</v>
      </c>
      <c r="K58" s="37">
        <v>70</v>
      </c>
      <c r="L58" s="29" t="s">
        <v>596</v>
      </c>
      <c r="M58" s="37">
        <v>83</v>
      </c>
      <c r="N58" s="63">
        <v>74.5</v>
      </c>
    </row>
    <row r="59" spans="1:14" s="5" customFormat="1" ht="12">
      <c r="A59" s="37">
        <v>57</v>
      </c>
      <c r="B59" s="25" t="s">
        <v>9</v>
      </c>
      <c r="C59" s="13" t="s">
        <v>440</v>
      </c>
      <c r="D59" s="27" t="s">
        <v>441</v>
      </c>
      <c r="E59" s="24" t="s">
        <v>435</v>
      </c>
      <c r="F59" s="24" t="s">
        <v>428</v>
      </c>
      <c r="G59" s="28" t="s">
        <v>442</v>
      </c>
      <c r="H59" s="29" t="s">
        <v>645</v>
      </c>
      <c r="I59" s="29">
        <v>70</v>
      </c>
      <c r="J59" s="45" t="s">
        <v>646</v>
      </c>
      <c r="K59" s="37">
        <v>78</v>
      </c>
      <c r="L59" s="29" t="s">
        <v>646</v>
      </c>
      <c r="M59" s="37">
        <v>81</v>
      </c>
      <c r="N59" s="63">
        <v>76.333333333333329</v>
      </c>
    </row>
    <row r="60" spans="1:14" s="5" customFormat="1" ht="12">
      <c r="A60" s="37">
        <v>58</v>
      </c>
      <c r="B60" s="25" t="s">
        <v>9</v>
      </c>
      <c r="C60" s="13" t="s">
        <v>437</v>
      </c>
      <c r="D60" s="27" t="s">
        <v>438</v>
      </c>
      <c r="E60" s="24" t="s">
        <v>435</v>
      </c>
      <c r="F60" s="24" t="s">
        <v>428</v>
      </c>
      <c r="G60" s="28" t="s">
        <v>439</v>
      </c>
      <c r="H60" s="29" t="s">
        <v>647</v>
      </c>
      <c r="I60" s="29">
        <v>72</v>
      </c>
      <c r="J60" s="29" t="s">
        <v>647</v>
      </c>
      <c r="K60" s="29">
        <v>63</v>
      </c>
      <c r="L60" s="45" t="s">
        <v>648</v>
      </c>
      <c r="M60" s="37">
        <v>82</v>
      </c>
      <c r="N60" s="63">
        <v>72.333333333333329</v>
      </c>
    </row>
    <row r="61" spans="1:14" s="5" customFormat="1" ht="12">
      <c r="A61" s="37">
        <v>59</v>
      </c>
      <c r="B61" s="25" t="s">
        <v>9</v>
      </c>
      <c r="C61" s="13" t="s">
        <v>449</v>
      </c>
      <c r="D61" s="27" t="s">
        <v>450</v>
      </c>
      <c r="E61" s="24" t="s">
        <v>435</v>
      </c>
      <c r="F61" s="24" t="s">
        <v>428</v>
      </c>
      <c r="G61" s="28" t="s">
        <v>451</v>
      </c>
      <c r="H61" s="29" t="s">
        <v>649</v>
      </c>
      <c r="I61" s="29">
        <v>72</v>
      </c>
      <c r="J61" s="29" t="s">
        <v>649</v>
      </c>
      <c r="K61" s="29">
        <v>62</v>
      </c>
      <c r="L61" s="45" t="s">
        <v>650</v>
      </c>
      <c r="M61" s="37">
        <v>76</v>
      </c>
      <c r="N61" s="63">
        <v>70</v>
      </c>
    </row>
    <row r="62" spans="1:14" s="5" customFormat="1" ht="12">
      <c r="A62" s="37">
        <v>60</v>
      </c>
      <c r="B62" s="25" t="s">
        <v>9</v>
      </c>
      <c r="C62" s="13" t="s">
        <v>443</v>
      </c>
      <c r="D62" s="27" t="s">
        <v>444</v>
      </c>
      <c r="E62" s="24" t="s">
        <v>435</v>
      </c>
      <c r="F62" s="24" t="s">
        <v>428</v>
      </c>
      <c r="G62" s="28" t="s">
        <v>445</v>
      </c>
      <c r="H62" s="29" t="s">
        <v>649</v>
      </c>
      <c r="I62" s="29">
        <v>66</v>
      </c>
      <c r="J62" s="29" t="s">
        <v>649</v>
      </c>
      <c r="K62" s="29">
        <v>68</v>
      </c>
      <c r="L62" s="45" t="s">
        <v>650</v>
      </c>
      <c r="M62" s="37">
        <v>87</v>
      </c>
      <c r="N62" s="63">
        <v>73.666666666666671</v>
      </c>
    </row>
    <row r="63" spans="1:14" s="5" customFormat="1" ht="12">
      <c r="A63" s="37">
        <v>61</v>
      </c>
      <c r="B63" s="38" t="s">
        <v>9</v>
      </c>
      <c r="C63" s="32" t="s">
        <v>651</v>
      </c>
      <c r="D63" s="41" t="s">
        <v>155</v>
      </c>
      <c r="E63" s="40" t="s">
        <v>824</v>
      </c>
      <c r="F63" s="40" t="s">
        <v>152</v>
      </c>
      <c r="G63" s="43" t="s">
        <v>156</v>
      </c>
      <c r="H63" s="45" t="s">
        <v>652</v>
      </c>
      <c r="I63" s="29">
        <v>70</v>
      </c>
      <c r="J63" s="29" t="s">
        <v>653</v>
      </c>
      <c r="K63" s="29">
        <v>67</v>
      </c>
      <c r="L63" s="45" t="s">
        <v>654</v>
      </c>
      <c r="M63" s="37">
        <v>79</v>
      </c>
      <c r="N63" s="63">
        <v>72</v>
      </c>
    </row>
    <row r="64" spans="1:14" s="5" customFormat="1" ht="12">
      <c r="A64" s="37">
        <v>62</v>
      </c>
      <c r="B64" s="38" t="s">
        <v>9</v>
      </c>
      <c r="C64" s="32" t="s">
        <v>655</v>
      </c>
      <c r="D64" s="41" t="s">
        <v>169</v>
      </c>
      <c r="E64" s="40" t="s">
        <v>149</v>
      </c>
      <c r="F64" s="40" t="s">
        <v>152</v>
      </c>
      <c r="G64" s="43" t="s">
        <v>170</v>
      </c>
      <c r="H64" s="45" t="s">
        <v>652</v>
      </c>
      <c r="I64" s="29">
        <v>75</v>
      </c>
      <c r="J64" s="29" t="s">
        <v>653</v>
      </c>
      <c r="K64" s="29">
        <v>83</v>
      </c>
      <c r="L64" s="45" t="s">
        <v>654</v>
      </c>
      <c r="M64" s="37">
        <v>80</v>
      </c>
      <c r="N64" s="63">
        <v>79.333333333333329</v>
      </c>
    </row>
    <row r="65" spans="1:14" s="5" customFormat="1" ht="12">
      <c r="A65" s="37">
        <v>63</v>
      </c>
      <c r="B65" s="38" t="s">
        <v>9</v>
      </c>
      <c r="C65" s="32" t="s">
        <v>656</v>
      </c>
      <c r="D65" s="41" t="s">
        <v>150</v>
      </c>
      <c r="E65" s="40" t="s">
        <v>149</v>
      </c>
      <c r="F65" s="40" t="s">
        <v>152</v>
      </c>
      <c r="G65" s="43" t="s">
        <v>151</v>
      </c>
      <c r="H65" s="45" t="s">
        <v>652</v>
      </c>
      <c r="I65" s="29">
        <v>81</v>
      </c>
      <c r="J65" s="29" t="s">
        <v>653</v>
      </c>
      <c r="K65" s="29">
        <v>81</v>
      </c>
      <c r="L65" s="45" t="s">
        <v>654</v>
      </c>
      <c r="M65" s="37">
        <v>72</v>
      </c>
      <c r="N65" s="63">
        <v>78</v>
      </c>
    </row>
    <row r="66" spans="1:14" s="5" customFormat="1" ht="12">
      <c r="A66" s="37">
        <v>64</v>
      </c>
      <c r="B66" s="38" t="s">
        <v>9</v>
      </c>
      <c r="C66" s="32" t="s">
        <v>657</v>
      </c>
      <c r="D66" s="41" t="s">
        <v>167</v>
      </c>
      <c r="E66" s="40" t="s">
        <v>149</v>
      </c>
      <c r="F66" s="40" t="s">
        <v>152</v>
      </c>
      <c r="G66" s="43" t="s">
        <v>168</v>
      </c>
      <c r="H66" s="45" t="s">
        <v>652</v>
      </c>
      <c r="I66" s="29">
        <v>90</v>
      </c>
      <c r="J66" s="29" t="s">
        <v>653</v>
      </c>
      <c r="K66" s="29">
        <v>82</v>
      </c>
      <c r="L66" s="45" t="s">
        <v>654</v>
      </c>
      <c r="M66" s="37">
        <v>75</v>
      </c>
      <c r="N66" s="63">
        <v>82.333333333333329</v>
      </c>
    </row>
    <row r="67" spans="1:14" s="5" customFormat="1" ht="12">
      <c r="A67" s="37">
        <v>65</v>
      </c>
      <c r="B67" s="38" t="s">
        <v>9</v>
      </c>
      <c r="C67" s="32" t="s">
        <v>658</v>
      </c>
      <c r="D67" s="41" t="s">
        <v>171</v>
      </c>
      <c r="E67" s="40" t="s">
        <v>149</v>
      </c>
      <c r="F67" s="40" t="s">
        <v>152</v>
      </c>
      <c r="G67" s="43" t="s">
        <v>172</v>
      </c>
      <c r="H67" s="45" t="s">
        <v>652</v>
      </c>
      <c r="I67" s="29">
        <v>82</v>
      </c>
      <c r="J67" s="29" t="s">
        <v>653</v>
      </c>
      <c r="K67" s="29">
        <v>70</v>
      </c>
      <c r="L67" s="45" t="s">
        <v>654</v>
      </c>
      <c r="M67" s="37">
        <v>82</v>
      </c>
      <c r="N67" s="63">
        <v>78</v>
      </c>
    </row>
    <row r="68" spans="1:14" s="5" customFormat="1" ht="12">
      <c r="A68" s="37">
        <v>66</v>
      </c>
      <c r="B68" s="38" t="s">
        <v>9</v>
      </c>
      <c r="C68" s="32" t="s">
        <v>659</v>
      </c>
      <c r="D68" s="41" t="s">
        <v>165</v>
      </c>
      <c r="E68" s="40" t="s">
        <v>149</v>
      </c>
      <c r="F68" s="40" t="s">
        <v>152</v>
      </c>
      <c r="G68" s="43" t="s">
        <v>166</v>
      </c>
      <c r="H68" s="45" t="s">
        <v>652</v>
      </c>
      <c r="I68" s="29">
        <v>76</v>
      </c>
      <c r="J68" s="29" t="s">
        <v>653</v>
      </c>
      <c r="K68" s="29">
        <v>79</v>
      </c>
      <c r="L68" s="45" t="s">
        <v>654</v>
      </c>
      <c r="M68" s="37">
        <v>78</v>
      </c>
      <c r="N68" s="63">
        <v>77.666666666666671</v>
      </c>
    </row>
    <row r="69" spans="1:14" s="5" customFormat="1" ht="12">
      <c r="A69" s="37">
        <v>67</v>
      </c>
      <c r="B69" s="38" t="s">
        <v>9</v>
      </c>
      <c r="C69" s="32" t="s">
        <v>660</v>
      </c>
      <c r="D69" s="41" t="s">
        <v>157</v>
      </c>
      <c r="E69" s="40" t="s">
        <v>149</v>
      </c>
      <c r="F69" s="40" t="s">
        <v>152</v>
      </c>
      <c r="G69" s="43" t="s">
        <v>158</v>
      </c>
      <c r="H69" s="45" t="s">
        <v>652</v>
      </c>
      <c r="I69" s="29">
        <v>75</v>
      </c>
      <c r="J69" s="29" t="s">
        <v>653</v>
      </c>
      <c r="K69" s="29">
        <v>64</v>
      </c>
      <c r="L69" s="45" t="s">
        <v>654</v>
      </c>
      <c r="M69" s="37">
        <v>71</v>
      </c>
      <c r="N69" s="63">
        <v>70</v>
      </c>
    </row>
    <row r="70" spans="1:14" s="5" customFormat="1" ht="12">
      <c r="A70" s="37">
        <v>68</v>
      </c>
      <c r="B70" s="38" t="s">
        <v>9</v>
      </c>
      <c r="C70" s="32" t="s">
        <v>661</v>
      </c>
      <c r="D70" s="41" t="s">
        <v>153</v>
      </c>
      <c r="E70" s="40" t="s">
        <v>149</v>
      </c>
      <c r="F70" s="40" t="s">
        <v>152</v>
      </c>
      <c r="G70" s="43" t="s">
        <v>154</v>
      </c>
      <c r="H70" s="45" t="s">
        <v>652</v>
      </c>
      <c r="I70" s="29">
        <v>58</v>
      </c>
      <c r="J70" s="29" t="s">
        <v>653</v>
      </c>
      <c r="K70" s="29">
        <v>64</v>
      </c>
      <c r="L70" s="45" t="s">
        <v>654</v>
      </c>
      <c r="M70" s="37">
        <v>79</v>
      </c>
      <c r="N70" s="63">
        <v>67</v>
      </c>
    </row>
    <row r="71" spans="1:14" s="5" customFormat="1" ht="12">
      <c r="A71" s="37">
        <v>69</v>
      </c>
      <c r="B71" s="38" t="s">
        <v>9</v>
      </c>
      <c r="C71" s="32" t="s">
        <v>662</v>
      </c>
      <c r="D71" s="41" t="s">
        <v>163</v>
      </c>
      <c r="E71" s="40" t="s">
        <v>149</v>
      </c>
      <c r="F71" s="40" t="s">
        <v>152</v>
      </c>
      <c r="G71" s="43" t="s">
        <v>164</v>
      </c>
      <c r="H71" s="45" t="s">
        <v>652</v>
      </c>
      <c r="I71" s="29">
        <v>85</v>
      </c>
      <c r="J71" s="29" t="s">
        <v>653</v>
      </c>
      <c r="K71" s="29">
        <v>80</v>
      </c>
      <c r="L71" s="45" t="s">
        <v>654</v>
      </c>
      <c r="M71" s="37">
        <v>73</v>
      </c>
      <c r="N71" s="63">
        <v>79.333333333333329</v>
      </c>
    </row>
    <row r="72" spans="1:14" s="5" customFormat="1" ht="12">
      <c r="A72" s="37">
        <v>70</v>
      </c>
      <c r="B72" s="38" t="s">
        <v>9</v>
      </c>
      <c r="C72" s="32" t="s">
        <v>663</v>
      </c>
      <c r="D72" s="41" t="s">
        <v>161</v>
      </c>
      <c r="E72" s="40" t="s">
        <v>149</v>
      </c>
      <c r="F72" s="40" t="s">
        <v>152</v>
      </c>
      <c r="G72" s="43" t="s">
        <v>162</v>
      </c>
      <c r="H72" s="45" t="s">
        <v>652</v>
      </c>
      <c r="I72" s="29">
        <v>81</v>
      </c>
      <c r="J72" s="29" t="s">
        <v>653</v>
      </c>
      <c r="K72" s="29">
        <v>77</v>
      </c>
      <c r="L72" s="45" t="s">
        <v>654</v>
      </c>
      <c r="M72" s="37">
        <v>75</v>
      </c>
      <c r="N72" s="63">
        <v>77.666666666666671</v>
      </c>
    </row>
    <row r="73" spans="1:14" s="5" customFormat="1" ht="12">
      <c r="A73" s="37">
        <v>71</v>
      </c>
      <c r="B73" s="38" t="s">
        <v>9</v>
      </c>
      <c r="C73" s="32" t="s">
        <v>664</v>
      </c>
      <c r="D73" s="41" t="s">
        <v>159</v>
      </c>
      <c r="E73" s="40" t="s">
        <v>149</v>
      </c>
      <c r="F73" s="40" t="s">
        <v>152</v>
      </c>
      <c r="G73" s="43" t="s">
        <v>160</v>
      </c>
      <c r="H73" s="45" t="s">
        <v>652</v>
      </c>
      <c r="I73" s="29">
        <v>72</v>
      </c>
      <c r="J73" s="29" t="s">
        <v>653</v>
      </c>
      <c r="K73" s="29">
        <v>78</v>
      </c>
      <c r="L73" s="45" t="s">
        <v>654</v>
      </c>
      <c r="M73" s="37">
        <v>71</v>
      </c>
      <c r="N73" s="63">
        <v>73.666666666666671</v>
      </c>
    </row>
    <row r="74" spans="1:14" s="5" customFormat="1" ht="12">
      <c r="A74" s="37">
        <v>72</v>
      </c>
      <c r="B74" s="38" t="s">
        <v>9</v>
      </c>
      <c r="C74" s="32" t="s">
        <v>665</v>
      </c>
      <c r="D74" s="41" t="s">
        <v>174</v>
      </c>
      <c r="E74" s="40" t="s">
        <v>173</v>
      </c>
      <c r="F74" s="40" t="s">
        <v>152</v>
      </c>
      <c r="G74" s="43" t="s">
        <v>175</v>
      </c>
      <c r="H74" s="45" t="s">
        <v>652</v>
      </c>
      <c r="I74" s="29">
        <v>86</v>
      </c>
      <c r="J74" s="29" t="s">
        <v>653</v>
      </c>
      <c r="K74" s="29">
        <v>69</v>
      </c>
      <c r="L74" s="45" t="s">
        <v>654</v>
      </c>
      <c r="M74" s="37">
        <v>74</v>
      </c>
      <c r="N74" s="63">
        <v>76.333333333333329</v>
      </c>
    </row>
    <row r="75" spans="1:14" s="5" customFormat="1" ht="12">
      <c r="A75" s="37">
        <v>73</v>
      </c>
      <c r="B75" s="38" t="s">
        <v>9</v>
      </c>
      <c r="C75" s="32" t="s">
        <v>666</v>
      </c>
      <c r="D75" s="41" t="s">
        <v>176</v>
      </c>
      <c r="E75" s="40" t="s">
        <v>173</v>
      </c>
      <c r="F75" s="40" t="s">
        <v>152</v>
      </c>
      <c r="G75" s="43" t="s">
        <v>177</v>
      </c>
      <c r="H75" s="45" t="s">
        <v>652</v>
      </c>
      <c r="I75" s="29">
        <v>80</v>
      </c>
      <c r="J75" s="29" t="s">
        <v>653</v>
      </c>
      <c r="K75" s="29">
        <v>79</v>
      </c>
      <c r="L75" s="45" t="s">
        <v>654</v>
      </c>
      <c r="M75" s="37">
        <v>78</v>
      </c>
      <c r="N75" s="63">
        <v>79</v>
      </c>
    </row>
    <row r="76" spans="1:14" s="5" customFormat="1" ht="12">
      <c r="A76" s="37">
        <v>74</v>
      </c>
      <c r="B76" s="38" t="s">
        <v>9</v>
      </c>
      <c r="C76" s="32" t="s">
        <v>667</v>
      </c>
      <c r="D76" s="41" t="s">
        <v>40</v>
      </c>
      <c r="E76" s="40" t="s">
        <v>816</v>
      </c>
      <c r="F76" s="40" t="s">
        <v>39</v>
      </c>
      <c r="G76" s="43" t="s">
        <v>41</v>
      </c>
      <c r="H76" s="45" t="s">
        <v>652</v>
      </c>
      <c r="I76" s="29">
        <v>57</v>
      </c>
      <c r="J76" s="29" t="s">
        <v>653</v>
      </c>
      <c r="K76" s="29">
        <v>70</v>
      </c>
      <c r="L76" s="45" t="s">
        <v>654</v>
      </c>
      <c r="M76" s="37">
        <v>75</v>
      </c>
      <c r="N76" s="63">
        <v>67.333333333333329</v>
      </c>
    </row>
    <row r="77" spans="1:14" s="5" customFormat="1" ht="12">
      <c r="A77" s="37">
        <v>75</v>
      </c>
      <c r="B77" s="38" t="s">
        <v>9</v>
      </c>
      <c r="C77" s="32" t="s">
        <v>668</v>
      </c>
      <c r="D77" s="41" t="s">
        <v>46</v>
      </c>
      <c r="E77" s="40" t="s">
        <v>36</v>
      </c>
      <c r="F77" s="40" t="s">
        <v>39</v>
      </c>
      <c r="G77" s="43" t="s">
        <v>47</v>
      </c>
      <c r="H77" s="45" t="s">
        <v>569</v>
      </c>
      <c r="I77" s="29">
        <v>82</v>
      </c>
      <c r="J77" s="29" t="s">
        <v>669</v>
      </c>
      <c r="K77" s="29">
        <v>73</v>
      </c>
      <c r="L77" s="45" t="s">
        <v>670</v>
      </c>
      <c r="M77" s="37">
        <v>96</v>
      </c>
      <c r="N77" s="63">
        <v>83.666666666666671</v>
      </c>
    </row>
    <row r="78" spans="1:14" s="5" customFormat="1" ht="12">
      <c r="A78" s="37">
        <v>76</v>
      </c>
      <c r="B78" s="38" t="s">
        <v>9</v>
      </c>
      <c r="C78" s="32" t="s">
        <v>671</v>
      </c>
      <c r="D78" s="41" t="s">
        <v>44</v>
      </c>
      <c r="E78" s="40" t="s">
        <v>36</v>
      </c>
      <c r="F78" s="40" t="s">
        <v>39</v>
      </c>
      <c r="G78" s="43" t="s">
        <v>45</v>
      </c>
      <c r="H78" s="45" t="s">
        <v>569</v>
      </c>
      <c r="I78" s="29">
        <v>70</v>
      </c>
      <c r="J78" s="29" t="s">
        <v>586</v>
      </c>
      <c r="K78" s="29">
        <v>84</v>
      </c>
      <c r="L78" s="45" t="s">
        <v>583</v>
      </c>
      <c r="M78" s="37">
        <v>95</v>
      </c>
      <c r="N78" s="63">
        <v>83</v>
      </c>
    </row>
    <row r="79" spans="1:14" s="5" customFormat="1" ht="12">
      <c r="A79" s="37">
        <v>77</v>
      </c>
      <c r="B79" s="38" t="s">
        <v>9</v>
      </c>
      <c r="C79" s="32" t="s">
        <v>672</v>
      </c>
      <c r="D79" s="41" t="s">
        <v>52</v>
      </c>
      <c r="E79" s="40" t="s">
        <v>36</v>
      </c>
      <c r="F79" s="40" t="s">
        <v>39</v>
      </c>
      <c r="G79" s="43" t="s">
        <v>53</v>
      </c>
      <c r="H79" s="45" t="s">
        <v>585</v>
      </c>
      <c r="I79" s="29">
        <v>79</v>
      </c>
      <c r="J79" s="29" t="s">
        <v>586</v>
      </c>
      <c r="K79" s="29">
        <v>79</v>
      </c>
      <c r="L79" s="45" t="s">
        <v>583</v>
      </c>
      <c r="M79" s="37">
        <v>97</v>
      </c>
      <c r="N79" s="63">
        <v>85</v>
      </c>
    </row>
    <row r="80" spans="1:14" s="5" customFormat="1" ht="12">
      <c r="A80" s="37">
        <v>78</v>
      </c>
      <c r="B80" s="38" t="s">
        <v>9</v>
      </c>
      <c r="C80" s="32" t="s">
        <v>673</v>
      </c>
      <c r="D80" s="41" t="s">
        <v>37</v>
      </c>
      <c r="E80" s="40" t="s">
        <v>36</v>
      </c>
      <c r="F80" s="40" t="s">
        <v>39</v>
      </c>
      <c r="G80" s="43" t="s">
        <v>38</v>
      </c>
      <c r="H80" s="45" t="s">
        <v>585</v>
      </c>
      <c r="I80" s="29">
        <v>77</v>
      </c>
      <c r="J80" s="29" t="s">
        <v>674</v>
      </c>
      <c r="K80" s="29">
        <v>62</v>
      </c>
      <c r="L80" s="45" t="s">
        <v>675</v>
      </c>
      <c r="M80" s="37">
        <v>83</v>
      </c>
      <c r="N80" s="63">
        <v>74</v>
      </c>
    </row>
    <row r="81" spans="1:14" s="5" customFormat="1" ht="12">
      <c r="A81" s="37">
        <v>79</v>
      </c>
      <c r="B81" s="38" t="s">
        <v>9</v>
      </c>
      <c r="C81" s="32" t="s">
        <v>271</v>
      </c>
      <c r="D81" s="41" t="s">
        <v>50</v>
      </c>
      <c r="E81" s="40" t="s">
        <v>36</v>
      </c>
      <c r="F81" s="40" t="s">
        <v>39</v>
      </c>
      <c r="G81" s="43" t="s">
        <v>51</v>
      </c>
      <c r="H81" s="45" t="s">
        <v>676</v>
      </c>
      <c r="I81" s="29">
        <v>84</v>
      </c>
      <c r="J81" s="29" t="s">
        <v>674</v>
      </c>
      <c r="K81" s="29">
        <v>70</v>
      </c>
      <c r="L81" s="45" t="s">
        <v>675</v>
      </c>
      <c r="M81" s="37">
        <v>95</v>
      </c>
      <c r="N81" s="63">
        <v>83</v>
      </c>
    </row>
    <row r="82" spans="1:14" s="5" customFormat="1" ht="12">
      <c r="A82" s="37">
        <v>80</v>
      </c>
      <c r="B82" s="38" t="s">
        <v>9</v>
      </c>
      <c r="C82" s="32" t="s">
        <v>677</v>
      </c>
      <c r="D82" s="41" t="s">
        <v>48</v>
      </c>
      <c r="E82" s="40" t="s">
        <v>36</v>
      </c>
      <c r="F82" s="40" t="s">
        <v>39</v>
      </c>
      <c r="G82" s="43" t="s">
        <v>49</v>
      </c>
      <c r="H82" s="45" t="s">
        <v>676</v>
      </c>
      <c r="I82" s="29">
        <v>78</v>
      </c>
      <c r="J82" s="29" t="s">
        <v>678</v>
      </c>
      <c r="K82" s="29">
        <v>71</v>
      </c>
      <c r="L82" s="45" t="s">
        <v>679</v>
      </c>
      <c r="M82" s="37">
        <v>84</v>
      </c>
      <c r="N82" s="63">
        <v>77.666666666666671</v>
      </c>
    </row>
    <row r="83" spans="1:14" s="5" customFormat="1" ht="12">
      <c r="A83" s="37">
        <v>81</v>
      </c>
      <c r="B83" s="38" t="s">
        <v>9</v>
      </c>
      <c r="C83" s="32" t="s">
        <v>680</v>
      </c>
      <c r="D83" s="41" t="s">
        <v>42</v>
      </c>
      <c r="E83" s="40" t="s">
        <v>36</v>
      </c>
      <c r="F83" s="40" t="s">
        <v>39</v>
      </c>
      <c r="G83" s="43" t="s">
        <v>43</v>
      </c>
      <c r="H83" s="45" t="s">
        <v>681</v>
      </c>
      <c r="I83" s="29">
        <v>79</v>
      </c>
      <c r="J83" s="29" t="s">
        <v>678</v>
      </c>
      <c r="K83" s="29">
        <v>86</v>
      </c>
      <c r="L83" s="45" t="s">
        <v>679</v>
      </c>
      <c r="M83" s="37">
        <v>81</v>
      </c>
      <c r="N83" s="63">
        <v>82</v>
      </c>
    </row>
    <row r="84" spans="1:14" s="5" customFormat="1" ht="12">
      <c r="A84" s="37">
        <v>82</v>
      </c>
      <c r="B84" s="38" t="s">
        <v>9</v>
      </c>
      <c r="C84" s="32" t="s">
        <v>682</v>
      </c>
      <c r="D84" s="41" t="s">
        <v>59</v>
      </c>
      <c r="E84" s="40" t="s">
        <v>817</v>
      </c>
      <c r="F84" s="40" t="s">
        <v>39</v>
      </c>
      <c r="G84" s="43" t="s">
        <v>60</v>
      </c>
      <c r="H84" s="45" t="s">
        <v>681</v>
      </c>
      <c r="I84" s="29">
        <v>85</v>
      </c>
      <c r="J84" s="29" t="s">
        <v>683</v>
      </c>
      <c r="K84" s="29">
        <v>78</v>
      </c>
      <c r="L84" s="45" t="s">
        <v>684</v>
      </c>
      <c r="M84" s="37">
        <v>85</v>
      </c>
      <c r="N84" s="63">
        <v>82.666666666666671</v>
      </c>
    </row>
    <row r="85" spans="1:14" s="5" customFormat="1" ht="12">
      <c r="A85" s="37">
        <v>83</v>
      </c>
      <c r="B85" s="38" t="s">
        <v>9</v>
      </c>
      <c r="C85" s="32" t="s">
        <v>685</v>
      </c>
      <c r="D85" s="41" t="s">
        <v>57</v>
      </c>
      <c r="E85" s="40" t="s">
        <v>54</v>
      </c>
      <c r="F85" s="40" t="s">
        <v>39</v>
      </c>
      <c r="G85" s="43" t="s">
        <v>58</v>
      </c>
      <c r="H85" s="45" t="s">
        <v>686</v>
      </c>
      <c r="I85" s="29">
        <v>75</v>
      </c>
      <c r="J85" s="29" t="s">
        <v>683</v>
      </c>
      <c r="K85" s="29">
        <v>84</v>
      </c>
      <c r="L85" s="45" t="s">
        <v>684</v>
      </c>
      <c r="M85" s="37">
        <v>83</v>
      </c>
      <c r="N85" s="63">
        <v>80.666666666666671</v>
      </c>
    </row>
    <row r="86" spans="1:14" s="5" customFormat="1" ht="12">
      <c r="A86" s="37">
        <v>84</v>
      </c>
      <c r="B86" s="38" t="s">
        <v>9</v>
      </c>
      <c r="C86" s="32" t="s">
        <v>687</v>
      </c>
      <c r="D86" s="41" t="s">
        <v>55</v>
      </c>
      <c r="E86" s="40" t="s">
        <v>54</v>
      </c>
      <c r="F86" s="40" t="s">
        <v>39</v>
      </c>
      <c r="G86" s="43" t="s">
        <v>56</v>
      </c>
      <c r="H86" s="45" t="s">
        <v>686</v>
      </c>
      <c r="I86" s="29">
        <v>67</v>
      </c>
      <c r="J86" s="29" t="s">
        <v>688</v>
      </c>
      <c r="K86" s="29">
        <v>68</v>
      </c>
      <c r="L86" s="45" t="s">
        <v>689</v>
      </c>
      <c r="M86" s="37">
        <v>72</v>
      </c>
      <c r="N86" s="63">
        <v>69</v>
      </c>
    </row>
    <row r="87" spans="1:14" s="5" customFormat="1" ht="12">
      <c r="A87" s="37">
        <v>85</v>
      </c>
      <c r="B87" s="38" t="s">
        <v>9</v>
      </c>
      <c r="C87" s="32" t="s">
        <v>690</v>
      </c>
      <c r="D87" s="41" t="s">
        <v>63</v>
      </c>
      <c r="E87" s="40" t="s">
        <v>818</v>
      </c>
      <c r="F87" s="40" t="s">
        <v>39</v>
      </c>
      <c r="G87" s="43" t="s">
        <v>64</v>
      </c>
      <c r="H87" s="45" t="s">
        <v>691</v>
      </c>
      <c r="I87" s="29">
        <v>83</v>
      </c>
      <c r="J87" s="29" t="s">
        <v>688</v>
      </c>
      <c r="K87" s="29">
        <v>68</v>
      </c>
      <c r="L87" s="45" t="s">
        <v>689</v>
      </c>
      <c r="M87" s="37">
        <v>91</v>
      </c>
      <c r="N87" s="63">
        <v>80.666666666666671</v>
      </c>
    </row>
    <row r="88" spans="1:14" s="5" customFormat="1" ht="12">
      <c r="A88" s="37">
        <v>86</v>
      </c>
      <c r="B88" s="38" t="s">
        <v>9</v>
      </c>
      <c r="C88" s="32" t="s">
        <v>692</v>
      </c>
      <c r="D88" s="41" t="s">
        <v>61</v>
      </c>
      <c r="E88" s="40" t="s">
        <v>818</v>
      </c>
      <c r="F88" s="40" t="s">
        <v>39</v>
      </c>
      <c r="G88" s="43" t="s">
        <v>62</v>
      </c>
      <c r="H88" s="45" t="s">
        <v>691</v>
      </c>
      <c r="I88" s="29">
        <v>80</v>
      </c>
      <c r="J88" s="29" t="s">
        <v>693</v>
      </c>
      <c r="K88" s="29">
        <v>85</v>
      </c>
      <c r="L88" s="45" t="s">
        <v>694</v>
      </c>
      <c r="M88" s="37">
        <v>80</v>
      </c>
      <c r="N88" s="63">
        <v>81.666666666666671</v>
      </c>
    </row>
    <row r="89" spans="1:14" s="5" customFormat="1" ht="12">
      <c r="A89" s="37">
        <v>87</v>
      </c>
      <c r="B89" s="38" t="s">
        <v>9</v>
      </c>
      <c r="C89" s="32" t="s">
        <v>695</v>
      </c>
      <c r="D89" s="41" t="s">
        <v>66</v>
      </c>
      <c r="E89" s="40" t="s">
        <v>819</v>
      </c>
      <c r="F89" s="40" t="s">
        <v>39</v>
      </c>
      <c r="G89" s="43" t="s">
        <v>67</v>
      </c>
      <c r="H89" s="45" t="s">
        <v>696</v>
      </c>
      <c r="I89" s="29">
        <v>70</v>
      </c>
      <c r="J89" s="29" t="s">
        <v>693</v>
      </c>
      <c r="K89" s="29">
        <v>65</v>
      </c>
      <c r="L89" s="45" t="s">
        <v>694</v>
      </c>
      <c r="M89" s="37">
        <v>75</v>
      </c>
      <c r="N89" s="63">
        <v>70</v>
      </c>
    </row>
    <row r="90" spans="1:14" s="5" customFormat="1" ht="12">
      <c r="A90" s="37">
        <v>88</v>
      </c>
      <c r="B90" s="38" t="s">
        <v>9</v>
      </c>
      <c r="C90" s="32" t="s">
        <v>697</v>
      </c>
      <c r="D90" s="41" t="s">
        <v>68</v>
      </c>
      <c r="E90" s="40" t="s">
        <v>65</v>
      </c>
      <c r="F90" s="40" t="s">
        <v>39</v>
      </c>
      <c r="G90" s="43" t="s">
        <v>69</v>
      </c>
      <c r="H90" s="45" t="s">
        <v>696</v>
      </c>
      <c r="I90" s="29">
        <v>80</v>
      </c>
      <c r="J90" s="29" t="s">
        <v>698</v>
      </c>
      <c r="K90" s="29">
        <v>78</v>
      </c>
      <c r="L90" s="45" t="s">
        <v>699</v>
      </c>
      <c r="M90" s="37">
        <v>82</v>
      </c>
      <c r="N90" s="63">
        <v>80</v>
      </c>
    </row>
    <row r="91" spans="1:14" s="5" customFormat="1" ht="12">
      <c r="A91" s="37">
        <v>89</v>
      </c>
      <c r="B91" s="38" t="s">
        <v>9</v>
      </c>
      <c r="C91" s="32" t="s">
        <v>700</v>
      </c>
      <c r="D91" s="41" t="s">
        <v>91</v>
      </c>
      <c r="E91" s="40" t="s">
        <v>829</v>
      </c>
      <c r="F91" s="40" t="s">
        <v>39</v>
      </c>
      <c r="G91" s="43" t="s">
        <v>92</v>
      </c>
      <c r="H91" s="45" t="s">
        <v>701</v>
      </c>
      <c r="I91" s="29">
        <v>72</v>
      </c>
      <c r="J91" s="29" t="s">
        <v>702</v>
      </c>
      <c r="K91" s="29">
        <v>79</v>
      </c>
      <c r="L91" s="45" t="s">
        <v>703</v>
      </c>
      <c r="M91" s="37">
        <v>69</v>
      </c>
      <c r="N91" s="63">
        <v>73.333333333333329</v>
      </c>
    </row>
    <row r="92" spans="1:14" s="5" customFormat="1" ht="12">
      <c r="A92" s="37">
        <v>90</v>
      </c>
      <c r="B92" s="38" t="s">
        <v>9</v>
      </c>
      <c r="C92" s="32" t="s">
        <v>704</v>
      </c>
      <c r="D92" s="41" t="s">
        <v>95</v>
      </c>
      <c r="E92" s="40" t="s">
        <v>88</v>
      </c>
      <c r="F92" s="40" t="s">
        <v>39</v>
      </c>
      <c r="G92" s="43" t="s">
        <v>96</v>
      </c>
      <c r="H92" s="45" t="s">
        <v>705</v>
      </c>
      <c r="I92" s="29">
        <v>74</v>
      </c>
      <c r="J92" s="29" t="s">
        <v>706</v>
      </c>
      <c r="K92" s="29">
        <v>78</v>
      </c>
      <c r="L92" s="45" t="s">
        <v>707</v>
      </c>
      <c r="M92" s="37">
        <v>69</v>
      </c>
      <c r="N92" s="63">
        <v>73.666666666666671</v>
      </c>
    </row>
    <row r="93" spans="1:14" s="5" customFormat="1" ht="12">
      <c r="A93" s="37">
        <v>91</v>
      </c>
      <c r="B93" s="38" t="s">
        <v>9</v>
      </c>
      <c r="C93" s="32" t="s">
        <v>708</v>
      </c>
      <c r="D93" s="41" t="s">
        <v>89</v>
      </c>
      <c r="E93" s="40" t="s">
        <v>88</v>
      </c>
      <c r="F93" s="40" t="s">
        <v>39</v>
      </c>
      <c r="G93" s="43" t="s">
        <v>90</v>
      </c>
      <c r="H93" s="45" t="s">
        <v>709</v>
      </c>
      <c r="I93" s="29">
        <v>52</v>
      </c>
      <c r="J93" s="29" t="s">
        <v>710</v>
      </c>
      <c r="K93" s="29">
        <v>61</v>
      </c>
      <c r="L93" s="45" t="s">
        <v>711</v>
      </c>
      <c r="M93" s="37">
        <v>65</v>
      </c>
      <c r="N93" s="63">
        <v>59.333333333333336</v>
      </c>
    </row>
    <row r="94" spans="1:14" s="5" customFormat="1" ht="12">
      <c r="A94" s="37">
        <v>92</v>
      </c>
      <c r="B94" s="38" t="s">
        <v>9</v>
      </c>
      <c r="C94" s="32" t="s">
        <v>712</v>
      </c>
      <c r="D94" s="41" t="s">
        <v>93</v>
      </c>
      <c r="E94" s="40" t="s">
        <v>88</v>
      </c>
      <c r="F94" s="40" t="s">
        <v>39</v>
      </c>
      <c r="G94" s="43" t="s">
        <v>94</v>
      </c>
      <c r="H94" s="45" t="s">
        <v>713</v>
      </c>
      <c r="I94" s="29">
        <v>70</v>
      </c>
      <c r="J94" s="29" t="s">
        <v>714</v>
      </c>
      <c r="K94" s="29">
        <v>61</v>
      </c>
      <c r="L94" s="45" t="s">
        <v>715</v>
      </c>
      <c r="M94" s="37">
        <v>72</v>
      </c>
      <c r="N94" s="63">
        <v>67.666666666666671</v>
      </c>
    </row>
    <row r="95" spans="1:14" s="5" customFormat="1" ht="12">
      <c r="A95" s="37">
        <v>93</v>
      </c>
      <c r="B95" s="38" t="s">
        <v>9</v>
      </c>
      <c r="C95" s="32" t="s">
        <v>716</v>
      </c>
      <c r="D95" s="41" t="s">
        <v>71</v>
      </c>
      <c r="E95" s="40" t="s">
        <v>830</v>
      </c>
      <c r="F95" s="40" t="s">
        <v>39</v>
      </c>
      <c r="G95" s="43" t="s">
        <v>72</v>
      </c>
      <c r="H95" s="45" t="s">
        <v>717</v>
      </c>
      <c r="I95" s="29">
        <v>62</v>
      </c>
      <c r="J95" s="29" t="s">
        <v>714</v>
      </c>
      <c r="K95" s="29">
        <v>72</v>
      </c>
      <c r="L95" s="45" t="s">
        <v>715</v>
      </c>
      <c r="M95" s="37">
        <v>72</v>
      </c>
      <c r="N95" s="63">
        <v>68.666666666666671</v>
      </c>
    </row>
    <row r="96" spans="1:14" s="5" customFormat="1" ht="12">
      <c r="A96" s="37">
        <v>94</v>
      </c>
      <c r="B96" s="38" t="s">
        <v>9</v>
      </c>
      <c r="C96" s="32" t="s">
        <v>718</v>
      </c>
      <c r="D96" s="41" t="s">
        <v>75</v>
      </c>
      <c r="E96" s="40" t="s">
        <v>70</v>
      </c>
      <c r="F96" s="40" t="s">
        <v>39</v>
      </c>
      <c r="G96" s="43" t="s">
        <v>76</v>
      </c>
      <c r="H96" s="45" t="s">
        <v>717</v>
      </c>
      <c r="I96" s="29">
        <v>69</v>
      </c>
      <c r="J96" s="29" t="s">
        <v>714</v>
      </c>
      <c r="K96" s="29">
        <v>80</v>
      </c>
      <c r="L96" s="45" t="s">
        <v>715</v>
      </c>
      <c r="M96" s="37">
        <v>73</v>
      </c>
      <c r="N96" s="63">
        <v>74</v>
      </c>
    </row>
    <row r="97" spans="1:14" s="5" customFormat="1" ht="12">
      <c r="A97" s="37">
        <v>95</v>
      </c>
      <c r="B97" s="38" t="s">
        <v>9</v>
      </c>
      <c r="C97" s="32" t="s">
        <v>719</v>
      </c>
      <c r="D97" s="41" t="s">
        <v>77</v>
      </c>
      <c r="E97" s="40" t="s">
        <v>70</v>
      </c>
      <c r="F97" s="40" t="s">
        <v>39</v>
      </c>
      <c r="G97" s="43" t="s">
        <v>78</v>
      </c>
      <c r="H97" s="45" t="s">
        <v>717</v>
      </c>
      <c r="I97" s="29">
        <v>75</v>
      </c>
      <c r="J97" s="29" t="s">
        <v>720</v>
      </c>
      <c r="K97" s="29">
        <v>70</v>
      </c>
      <c r="L97" s="45" t="s">
        <v>581</v>
      </c>
      <c r="M97" s="37">
        <v>72</v>
      </c>
      <c r="N97" s="63">
        <v>72.333333333333329</v>
      </c>
    </row>
    <row r="98" spans="1:14" s="5" customFormat="1" ht="12">
      <c r="A98" s="37">
        <v>96</v>
      </c>
      <c r="B98" s="38" t="s">
        <v>9</v>
      </c>
      <c r="C98" s="32" t="s">
        <v>721</v>
      </c>
      <c r="D98" s="41" t="s">
        <v>73</v>
      </c>
      <c r="E98" s="40" t="s">
        <v>70</v>
      </c>
      <c r="F98" s="40" t="s">
        <v>39</v>
      </c>
      <c r="G98" s="43" t="s">
        <v>74</v>
      </c>
      <c r="H98" s="45" t="s">
        <v>722</v>
      </c>
      <c r="I98" s="29">
        <v>63</v>
      </c>
      <c r="J98" s="29" t="s">
        <v>723</v>
      </c>
      <c r="K98" s="29">
        <v>71</v>
      </c>
      <c r="L98" s="45" t="s">
        <v>724</v>
      </c>
      <c r="M98" s="37">
        <v>74</v>
      </c>
      <c r="N98" s="63">
        <v>69.333333333333329</v>
      </c>
    </row>
    <row r="99" spans="1:14" s="5" customFormat="1" ht="12">
      <c r="A99" s="37">
        <v>97</v>
      </c>
      <c r="B99" s="38" t="s">
        <v>9</v>
      </c>
      <c r="C99" s="32" t="s">
        <v>725</v>
      </c>
      <c r="D99" s="41" t="s">
        <v>80</v>
      </c>
      <c r="E99" s="40" t="s">
        <v>831</v>
      </c>
      <c r="F99" s="40" t="s">
        <v>39</v>
      </c>
      <c r="G99" s="43" t="s">
        <v>81</v>
      </c>
      <c r="H99" s="45" t="s">
        <v>726</v>
      </c>
      <c r="I99" s="29">
        <v>52</v>
      </c>
      <c r="J99" s="29" t="s">
        <v>727</v>
      </c>
      <c r="K99" s="29">
        <v>60</v>
      </c>
      <c r="L99" s="45" t="s">
        <v>728</v>
      </c>
      <c r="M99" s="37">
        <v>68</v>
      </c>
      <c r="N99" s="63">
        <v>60</v>
      </c>
    </row>
    <row r="100" spans="1:14" s="5" customFormat="1" ht="12">
      <c r="A100" s="37">
        <v>98</v>
      </c>
      <c r="B100" s="38" t="s">
        <v>9</v>
      </c>
      <c r="C100" s="62" t="s">
        <v>272</v>
      </c>
      <c r="D100" s="40" t="s">
        <v>86</v>
      </c>
      <c r="E100" s="40" t="s">
        <v>79</v>
      </c>
      <c r="F100" s="40" t="s">
        <v>39</v>
      </c>
      <c r="G100" s="43" t="s">
        <v>87</v>
      </c>
      <c r="H100" s="45" t="s">
        <v>729</v>
      </c>
      <c r="I100" s="29">
        <v>81</v>
      </c>
      <c r="J100" s="29" t="s">
        <v>727</v>
      </c>
      <c r="K100" s="29">
        <v>78</v>
      </c>
      <c r="L100" s="45" t="s">
        <v>728</v>
      </c>
      <c r="M100" s="37">
        <v>86</v>
      </c>
      <c r="N100" s="63">
        <v>81.666666666666671</v>
      </c>
    </row>
    <row r="101" spans="1:14" s="5" customFormat="1" ht="12">
      <c r="A101" s="37">
        <v>99</v>
      </c>
      <c r="B101" s="38" t="s">
        <v>9</v>
      </c>
      <c r="C101" s="32" t="s">
        <v>730</v>
      </c>
      <c r="D101" s="40" t="s">
        <v>82</v>
      </c>
      <c r="E101" s="40" t="s">
        <v>79</v>
      </c>
      <c r="F101" s="40" t="s">
        <v>39</v>
      </c>
      <c r="G101" s="43" t="s">
        <v>83</v>
      </c>
      <c r="H101" s="45" t="s">
        <v>729</v>
      </c>
      <c r="I101" s="29">
        <v>72</v>
      </c>
      <c r="J101" s="29" t="s">
        <v>727</v>
      </c>
      <c r="K101" s="29">
        <v>72</v>
      </c>
      <c r="L101" s="45" t="s">
        <v>728</v>
      </c>
      <c r="M101" s="37">
        <v>78</v>
      </c>
      <c r="N101" s="63">
        <v>74</v>
      </c>
    </row>
    <row r="102" spans="1:14" s="5" customFormat="1" ht="12">
      <c r="A102" s="37">
        <v>100</v>
      </c>
      <c r="B102" s="38" t="s">
        <v>9</v>
      </c>
      <c r="C102" s="32" t="s">
        <v>731</v>
      </c>
      <c r="D102" s="40" t="s">
        <v>84</v>
      </c>
      <c r="E102" s="40" t="s">
        <v>79</v>
      </c>
      <c r="F102" s="40" t="s">
        <v>39</v>
      </c>
      <c r="G102" s="43" t="s">
        <v>85</v>
      </c>
      <c r="H102" s="45" t="s">
        <v>729</v>
      </c>
      <c r="I102" s="29">
        <v>61.5</v>
      </c>
      <c r="J102" s="29" t="s">
        <v>727</v>
      </c>
      <c r="K102" s="29">
        <v>75</v>
      </c>
      <c r="L102" s="45" t="s">
        <v>728</v>
      </c>
      <c r="M102" s="37">
        <v>68</v>
      </c>
      <c r="N102" s="63">
        <v>68.166666666666671</v>
      </c>
    </row>
    <row r="103" spans="1:14" s="5" customFormat="1" ht="12.75">
      <c r="A103" s="37">
        <v>101</v>
      </c>
      <c r="B103" s="38" t="s">
        <v>9</v>
      </c>
      <c r="C103" s="13" t="s">
        <v>273</v>
      </c>
      <c r="D103" s="40" t="s">
        <v>98</v>
      </c>
      <c r="E103" s="40" t="s">
        <v>836</v>
      </c>
      <c r="F103" s="40" t="s">
        <v>100</v>
      </c>
      <c r="G103" s="43" t="s">
        <v>99</v>
      </c>
      <c r="H103" s="45" t="s">
        <v>732</v>
      </c>
      <c r="I103" s="29">
        <v>79</v>
      </c>
      <c r="J103" s="29" t="s">
        <v>733</v>
      </c>
      <c r="K103" s="46">
        <v>79</v>
      </c>
      <c r="L103" s="45" t="s">
        <v>734</v>
      </c>
      <c r="M103" s="37">
        <v>74</v>
      </c>
      <c r="N103" s="63">
        <v>77.333333333333329</v>
      </c>
    </row>
    <row r="104" spans="1:14" s="5" customFormat="1" ht="12.75">
      <c r="A104" s="37">
        <v>102</v>
      </c>
      <c r="B104" s="38" t="s">
        <v>9</v>
      </c>
      <c r="C104" s="13" t="s">
        <v>274</v>
      </c>
      <c r="D104" s="40" t="s">
        <v>101</v>
      </c>
      <c r="E104" s="40" t="s">
        <v>97</v>
      </c>
      <c r="F104" s="40" t="s">
        <v>100</v>
      </c>
      <c r="G104" s="43" t="s">
        <v>102</v>
      </c>
      <c r="H104" s="45" t="s">
        <v>732</v>
      </c>
      <c r="I104" s="29">
        <v>90</v>
      </c>
      <c r="J104" s="29" t="s">
        <v>735</v>
      </c>
      <c r="K104" s="46">
        <v>83</v>
      </c>
      <c r="L104" s="45" t="s">
        <v>734</v>
      </c>
      <c r="M104" s="37">
        <v>81</v>
      </c>
      <c r="N104" s="63">
        <v>84.666666666666671</v>
      </c>
    </row>
    <row r="105" spans="1:14" s="5" customFormat="1" ht="12.75">
      <c r="A105" s="37">
        <v>103</v>
      </c>
      <c r="B105" s="38" t="s">
        <v>9</v>
      </c>
      <c r="C105" s="33" t="s">
        <v>275</v>
      </c>
      <c r="D105" s="40" t="s">
        <v>104</v>
      </c>
      <c r="E105" s="40" t="s">
        <v>837</v>
      </c>
      <c r="F105" s="40" t="s">
        <v>100</v>
      </c>
      <c r="G105" s="43" t="s">
        <v>105</v>
      </c>
      <c r="H105" s="45" t="s">
        <v>736</v>
      </c>
      <c r="I105" s="29">
        <v>86</v>
      </c>
      <c r="J105" s="29" t="s">
        <v>603</v>
      </c>
      <c r="K105" s="46">
        <v>81</v>
      </c>
      <c r="L105" s="45" t="s">
        <v>602</v>
      </c>
      <c r="M105" s="37">
        <v>79</v>
      </c>
      <c r="N105" s="63">
        <v>82</v>
      </c>
    </row>
    <row r="106" spans="1:14" s="5" customFormat="1" ht="12.75">
      <c r="A106" s="37">
        <v>104</v>
      </c>
      <c r="B106" s="38" t="s">
        <v>9</v>
      </c>
      <c r="C106" s="19" t="s">
        <v>276</v>
      </c>
      <c r="D106" s="40" t="s">
        <v>106</v>
      </c>
      <c r="E106" s="40" t="s">
        <v>103</v>
      </c>
      <c r="F106" s="40" t="s">
        <v>100</v>
      </c>
      <c r="G106" s="43" t="s">
        <v>107</v>
      </c>
      <c r="H106" s="45" t="s">
        <v>737</v>
      </c>
      <c r="I106" s="29">
        <v>92</v>
      </c>
      <c r="J106" s="29" t="s">
        <v>738</v>
      </c>
      <c r="K106" s="46">
        <v>82</v>
      </c>
      <c r="L106" s="45" t="s">
        <v>739</v>
      </c>
      <c r="M106" s="37">
        <v>80</v>
      </c>
      <c r="N106" s="63">
        <v>84.666666666666671</v>
      </c>
    </row>
    <row r="107" spans="1:14" s="5" customFormat="1" ht="12.75">
      <c r="A107" s="37">
        <v>105</v>
      </c>
      <c r="B107" s="38" t="s">
        <v>9</v>
      </c>
      <c r="C107" s="13" t="s">
        <v>278</v>
      </c>
      <c r="D107" s="40" t="s">
        <v>111</v>
      </c>
      <c r="E107" s="40" t="s">
        <v>108</v>
      </c>
      <c r="F107" s="40" t="s">
        <v>100</v>
      </c>
      <c r="G107" s="43" t="s">
        <v>112</v>
      </c>
      <c r="H107" s="45" t="s">
        <v>740</v>
      </c>
      <c r="I107" s="29">
        <v>90</v>
      </c>
      <c r="J107" s="29" t="s">
        <v>597</v>
      </c>
      <c r="K107" s="46">
        <v>82</v>
      </c>
      <c r="L107" s="45" t="s">
        <v>596</v>
      </c>
      <c r="M107" s="37">
        <v>85</v>
      </c>
      <c r="N107" s="63">
        <v>85.666666666666671</v>
      </c>
    </row>
    <row r="108" spans="1:14" s="5" customFormat="1" ht="12.75">
      <c r="A108" s="37">
        <v>106</v>
      </c>
      <c r="B108" s="38" t="s">
        <v>9</v>
      </c>
      <c r="C108" s="34" t="s">
        <v>277</v>
      </c>
      <c r="D108" s="41" t="s">
        <v>109</v>
      </c>
      <c r="E108" s="40" t="s">
        <v>834</v>
      </c>
      <c r="F108" s="40" t="s">
        <v>100</v>
      </c>
      <c r="G108" s="43" t="s">
        <v>110</v>
      </c>
      <c r="H108" s="45" t="s">
        <v>741</v>
      </c>
      <c r="I108" s="29">
        <v>87</v>
      </c>
      <c r="J108" s="29" t="s">
        <v>742</v>
      </c>
      <c r="K108" s="46">
        <v>77</v>
      </c>
      <c r="L108" s="45" t="s">
        <v>743</v>
      </c>
      <c r="M108" s="37">
        <v>78</v>
      </c>
      <c r="N108" s="63">
        <v>80.666666666666671</v>
      </c>
    </row>
    <row r="109" spans="1:14" s="5" customFormat="1" ht="12.75">
      <c r="A109" s="37">
        <v>107</v>
      </c>
      <c r="B109" s="38" t="s">
        <v>9</v>
      </c>
      <c r="C109" s="13" t="s">
        <v>279</v>
      </c>
      <c r="D109" s="40" t="s">
        <v>113</v>
      </c>
      <c r="E109" s="40" t="s">
        <v>108</v>
      </c>
      <c r="F109" s="40" t="s">
        <v>100</v>
      </c>
      <c r="G109" s="43" t="s">
        <v>114</v>
      </c>
      <c r="H109" s="45" t="s">
        <v>744</v>
      </c>
      <c r="I109" s="29">
        <v>82</v>
      </c>
      <c r="J109" s="29" t="s">
        <v>745</v>
      </c>
      <c r="K109" s="46">
        <v>84</v>
      </c>
      <c r="L109" s="45" t="s">
        <v>746</v>
      </c>
      <c r="M109" s="37">
        <v>87</v>
      </c>
      <c r="N109" s="63">
        <v>84.333333333333329</v>
      </c>
    </row>
    <row r="110" spans="1:14" s="5" customFormat="1" ht="12.75">
      <c r="A110" s="37">
        <v>108</v>
      </c>
      <c r="B110" s="38" t="s">
        <v>9</v>
      </c>
      <c r="C110" s="13" t="s">
        <v>281</v>
      </c>
      <c r="D110" s="40" t="s">
        <v>118</v>
      </c>
      <c r="E110" s="40" t="s">
        <v>838</v>
      </c>
      <c r="F110" s="40" t="s">
        <v>100</v>
      </c>
      <c r="G110" s="43" t="s">
        <v>119</v>
      </c>
      <c r="H110" s="45" t="s">
        <v>622</v>
      </c>
      <c r="I110" s="29">
        <v>87</v>
      </c>
      <c r="J110" s="29" t="s">
        <v>623</v>
      </c>
      <c r="K110" s="46">
        <v>82</v>
      </c>
      <c r="L110" s="45" t="s">
        <v>624</v>
      </c>
      <c r="M110" s="37">
        <v>97</v>
      </c>
      <c r="N110" s="63">
        <v>88.666666666666671</v>
      </c>
    </row>
    <row r="111" spans="1:14" s="5" customFormat="1" ht="12.75">
      <c r="A111" s="37">
        <v>109</v>
      </c>
      <c r="B111" s="38" t="s">
        <v>9</v>
      </c>
      <c r="C111" s="13" t="s">
        <v>280</v>
      </c>
      <c r="D111" s="40" t="s">
        <v>116</v>
      </c>
      <c r="E111" s="40" t="s">
        <v>115</v>
      </c>
      <c r="F111" s="40" t="s">
        <v>100</v>
      </c>
      <c r="G111" s="43" t="s">
        <v>117</v>
      </c>
      <c r="H111" s="45" t="s">
        <v>622</v>
      </c>
      <c r="I111" s="29">
        <v>74</v>
      </c>
      <c r="J111" s="29" t="s">
        <v>623</v>
      </c>
      <c r="K111" s="46">
        <v>81</v>
      </c>
      <c r="L111" s="45" t="s">
        <v>624</v>
      </c>
      <c r="M111" s="37">
        <v>96</v>
      </c>
      <c r="N111" s="63">
        <v>83.666666666666671</v>
      </c>
    </row>
    <row r="112" spans="1:14" s="5" customFormat="1" ht="12.75">
      <c r="A112" s="37">
        <v>110</v>
      </c>
      <c r="B112" s="38" t="s">
        <v>9</v>
      </c>
      <c r="C112" s="19" t="s">
        <v>285</v>
      </c>
      <c r="D112" s="41" t="s">
        <v>127</v>
      </c>
      <c r="E112" s="40" t="s">
        <v>823</v>
      </c>
      <c r="F112" s="40" t="s">
        <v>100</v>
      </c>
      <c r="G112" s="43" t="s">
        <v>128</v>
      </c>
      <c r="H112" s="45" t="s">
        <v>622</v>
      </c>
      <c r="I112" s="29">
        <v>93</v>
      </c>
      <c r="J112" s="29" t="s">
        <v>623</v>
      </c>
      <c r="K112" s="29">
        <v>86</v>
      </c>
      <c r="L112" s="45" t="s">
        <v>624</v>
      </c>
      <c r="M112" s="37">
        <v>96</v>
      </c>
      <c r="N112" s="63">
        <v>91.666666666666671</v>
      </c>
    </row>
    <row r="113" spans="1:14" s="5" customFormat="1" ht="12.75">
      <c r="A113" s="37">
        <v>111</v>
      </c>
      <c r="B113" s="38" t="s">
        <v>9</v>
      </c>
      <c r="C113" s="13" t="s">
        <v>282</v>
      </c>
      <c r="D113" s="40" t="s">
        <v>121</v>
      </c>
      <c r="E113" s="40" t="s">
        <v>120</v>
      </c>
      <c r="F113" s="40" t="s">
        <v>100</v>
      </c>
      <c r="G113" s="43" t="s">
        <v>122</v>
      </c>
      <c r="H113" s="45" t="s">
        <v>747</v>
      </c>
      <c r="I113" s="29">
        <v>87</v>
      </c>
      <c r="J113" s="29" t="s">
        <v>627</v>
      </c>
      <c r="K113" s="46">
        <v>81</v>
      </c>
      <c r="L113" s="45" t="s">
        <v>628</v>
      </c>
      <c r="M113" s="37">
        <v>97</v>
      </c>
      <c r="N113" s="63">
        <v>88.333333333333329</v>
      </c>
    </row>
    <row r="114" spans="1:14" s="5" customFormat="1" ht="12.75">
      <c r="A114" s="37">
        <v>112</v>
      </c>
      <c r="B114" s="38" t="s">
        <v>9</v>
      </c>
      <c r="C114" s="13" t="s">
        <v>283</v>
      </c>
      <c r="D114" s="40" t="s">
        <v>123</v>
      </c>
      <c r="E114" s="40" t="s">
        <v>120</v>
      </c>
      <c r="F114" s="40" t="s">
        <v>100</v>
      </c>
      <c r="G114" s="43" t="s">
        <v>124</v>
      </c>
      <c r="H114" s="45" t="s">
        <v>748</v>
      </c>
      <c r="I114" s="29">
        <v>77</v>
      </c>
      <c r="J114" s="29" t="s">
        <v>595</v>
      </c>
      <c r="K114" s="46">
        <v>78</v>
      </c>
      <c r="L114" s="45" t="s">
        <v>594</v>
      </c>
      <c r="M114" s="37">
        <v>95</v>
      </c>
      <c r="N114" s="63">
        <v>83.333333333333329</v>
      </c>
    </row>
    <row r="115" spans="1:14" s="5" customFormat="1" ht="12.75">
      <c r="A115" s="37">
        <v>113</v>
      </c>
      <c r="B115" s="38" t="s">
        <v>9</v>
      </c>
      <c r="C115" s="13" t="s">
        <v>284</v>
      </c>
      <c r="D115" s="40" t="s">
        <v>125</v>
      </c>
      <c r="E115" s="40" t="s">
        <v>823</v>
      </c>
      <c r="F115" s="40" t="s">
        <v>100</v>
      </c>
      <c r="G115" s="43" t="s">
        <v>126</v>
      </c>
      <c r="H115" s="45" t="s">
        <v>635</v>
      </c>
      <c r="I115" s="29">
        <v>91</v>
      </c>
      <c r="J115" s="29" t="s">
        <v>636</v>
      </c>
      <c r="K115" s="46">
        <v>82</v>
      </c>
      <c r="L115" s="45" t="s">
        <v>637</v>
      </c>
      <c r="M115" s="37">
        <v>97</v>
      </c>
      <c r="N115" s="63">
        <v>90</v>
      </c>
    </row>
    <row r="116" spans="1:14" s="5" customFormat="1" ht="12">
      <c r="A116" s="37">
        <v>114</v>
      </c>
      <c r="B116" s="25" t="s">
        <v>9</v>
      </c>
      <c r="C116" s="30" t="s">
        <v>337</v>
      </c>
      <c r="D116" s="24" t="s">
        <v>338</v>
      </c>
      <c r="E116" s="24" t="s">
        <v>339</v>
      </c>
      <c r="F116" s="24" t="s">
        <v>340</v>
      </c>
      <c r="G116" s="28" t="s">
        <v>341</v>
      </c>
      <c r="H116" s="29" t="s">
        <v>749</v>
      </c>
      <c r="I116" s="29">
        <v>83</v>
      </c>
      <c r="J116" s="45" t="s">
        <v>750</v>
      </c>
      <c r="K116" s="37">
        <v>81</v>
      </c>
      <c r="L116" s="29" t="s">
        <v>750</v>
      </c>
      <c r="M116" s="37">
        <v>89</v>
      </c>
      <c r="N116" s="63">
        <v>84.333333333333329</v>
      </c>
    </row>
    <row r="117" spans="1:14" s="5" customFormat="1" ht="12">
      <c r="A117" s="37">
        <v>115</v>
      </c>
      <c r="B117" s="25" t="s">
        <v>9</v>
      </c>
      <c r="C117" s="30" t="s">
        <v>342</v>
      </c>
      <c r="D117" s="24" t="s">
        <v>343</v>
      </c>
      <c r="E117" s="24" t="s">
        <v>339</v>
      </c>
      <c r="F117" s="24" t="s">
        <v>340</v>
      </c>
      <c r="G117" s="28" t="s">
        <v>344</v>
      </c>
      <c r="H117" s="29" t="s">
        <v>751</v>
      </c>
      <c r="I117" s="29">
        <v>78</v>
      </c>
      <c r="J117" s="29" t="s">
        <v>751</v>
      </c>
      <c r="K117" s="29">
        <v>77</v>
      </c>
      <c r="L117" s="45" t="s">
        <v>752</v>
      </c>
      <c r="M117" s="37">
        <v>88</v>
      </c>
      <c r="N117" s="63">
        <v>81</v>
      </c>
    </row>
    <row r="118" spans="1:14" s="5" customFormat="1" ht="12">
      <c r="A118" s="37">
        <v>116</v>
      </c>
      <c r="B118" s="25" t="s">
        <v>9</v>
      </c>
      <c r="C118" s="30" t="s">
        <v>349</v>
      </c>
      <c r="D118" s="27" t="s">
        <v>350</v>
      </c>
      <c r="E118" s="24" t="s">
        <v>347</v>
      </c>
      <c r="F118" s="24" t="s">
        <v>340</v>
      </c>
      <c r="G118" s="28" t="s">
        <v>351</v>
      </c>
      <c r="H118" s="29" t="s">
        <v>751</v>
      </c>
      <c r="I118" s="29">
        <v>95</v>
      </c>
      <c r="J118" s="29" t="s">
        <v>751</v>
      </c>
      <c r="K118" s="29">
        <v>94</v>
      </c>
      <c r="L118" s="45" t="s">
        <v>752</v>
      </c>
      <c r="M118" s="37">
        <v>72</v>
      </c>
      <c r="N118" s="63">
        <v>87</v>
      </c>
    </row>
    <row r="119" spans="1:14" s="5" customFormat="1" ht="12">
      <c r="A119" s="37">
        <v>117</v>
      </c>
      <c r="B119" s="25" t="s">
        <v>9</v>
      </c>
      <c r="C119" s="30" t="s">
        <v>345</v>
      </c>
      <c r="D119" s="27" t="s">
        <v>346</v>
      </c>
      <c r="E119" s="24" t="s">
        <v>347</v>
      </c>
      <c r="F119" s="24" t="s">
        <v>340</v>
      </c>
      <c r="G119" s="28" t="s">
        <v>348</v>
      </c>
      <c r="H119" s="29" t="s">
        <v>751</v>
      </c>
      <c r="I119" s="29">
        <v>76</v>
      </c>
      <c r="J119" s="45" t="s">
        <v>752</v>
      </c>
      <c r="K119" s="37">
        <v>72</v>
      </c>
      <c r="L119" s="29" t="s">
        <v>752</v>
      </c>
      <c r="M119" s="37">
        <v>95</v>
      </c>
      <c r="N119" s="63">
        <v>81</v>
      </c>
    </row>
    <row r="120" spans="1:14" s="5" customFormat="1" ht="12">
      <c r="A120" s="37">
        <v>118</v>
      </c>
      <c r="B120" s="25" t="s">
        <v>9</v>
      </c>
      <c r="C120" s="13" t="s">
        <v>403</v>
      </c>
      <c r="D120" s="24" t="s">
        <v>404</v>
      </c>
      <c r="E120" s="24" t="s">
        <v>401</v>
      </c>
      <c r="F120" s="24" t="s">
        <v>401</v>
      </c>
      <c r="G120" s="28" t="s">
        <v>405</v>
      </c>
      <c r="H120" s="29" t="s">
        <v>751</v>
      </c>
      <c r="I120" s="29">
        <v>66</v>
      </c>
      <c r="J120" s="29" t="s">
        <v>751</v>
      </c>
      <c r="K120" s="29">
        <v>87</v>
      </c>
      <c r="L120" s="29" t="s">
        <v>751</v>
      </c>
      <c r="M120" s="29">
        <v>81</v>
      </c>
      <c r="N120" s="63">
        <v>78</v>
      </c>
    </row>
    <row r="121" spans="1:14" s="5" customFormat="1" ht="12">
      <c r="A121" s="37">
        <v>119</v>
      </c>
      <c r="B121" s="25" t="s">
        <v>9</v>
      </c>
      <c r="C121" s="13" t="s">
        <v>399</v>
      </c>
      <c r="D121" s="24" t="s">
        <v>400</v>
      </c>
      <c r="E121" s="24" t="s">
        <v>401</v>
      </c>
      <c r="F121" s="24" t="s">
        <v>401</v>
      </c>
      <c r="G121" s="28" t="s">
        <v>402</v>
      </c>
      <c r="H121" s="29" t="s">
        <v>751</v>
      </c>
      <c r="I121" s="29">
        <v>79</v>
      </c>
      <c r="J121" s="29" t="s">
        <v>751</v>
      </c>
      <c r="K121" s="29">
        <v>63</v>
      </c>
      <c r="L121" s="29" t="s">
        <v>751</v>
      </c>
      <c r="M121" s="29">
        <v>71</v>
      </c>
      <c r="N121" s="63">
        <v>71</v>
      </c>
    </row>
    <row r="122" spans="1:14" s="5" customFormat="1" ht="12">
      <c r="A122" s="37">
        <v>120</v>
      </c>
      <c r="B122" s="38" t="s">
        <v>9</v>
      </c>
      <c r="C122" s="21" t="s">
        <v>287</v>
      </c>
      <c r="D122" s="41" t="s">
        <v>140</v>
      </c>
      <c r="E122" s="40" t="s">
        <v>136</v>
      </c>
      <c r="F122" s="40" t="s">
        <v>139</v>
      </c>
      <c r="G122" s="43" t="s">
        <v>141</v>
      </c>
      <c r="H122" s="45" t="s">
        <v>753</v>
      </c>
      <c r="I122" s="29">
        <v>65</v>
      </c>
      <c r="J122" s="29" t="s">
        <v>754</v>
      </c>
      <c r="K122" s="29">
        <v>80</v>
      </c>
      <c r="L122" s="45" t="s">
        <v>755</v>
      </c>
      <c r="M122" s="37">
        <v>78</v>
      </c>
      <c r="N122" s="63">
        <v>74.333333333333329</v>
      </c>
    </row>
    <row r="123" spans="1:14" s="5" customFormat="1" ht="12">
      <c r="A123" s="37">
        <v>121</v>
      </c>
      <c r="B123" s="38" t="s">
        <v>9</v>
      </c>
      <c r="C123" s="21" t="s">
        <v>286</v>
      </c>
      <c r="D123" s="41" t="s">
        <v>137</v>
      </c>
      <c r="E123" s="40" t="s">
        <v>136</v>
      </c>
      <c r="F123" s="40" t="s">
        <v>139</v>
      </c>
      <c r="G123" s="43" t="s">
        <v>138</v>
      </c>
      <c r="H123" s="45" t="s">
        <v>756</v>
      </c>
      <c r="I123" s="29">
        <v>78</v>
      </c>
      <c r="J123" s="29" t="s">
        <v>757</v>
      </c>
      <c r="K123" s="29">
        <v>86</v>
      </c>
      <c r="L123" s="45" t="s">
        <v>758</v>
      </c>
      <c r="M123" s="37">
        <v>83</v>
      </c>
      <c r="N123" s="63">
        <v>82.333333333333329</v>
      </c>
    </row>
    <row r="124" spans="1:14" s="5" customFormat="1" ht="12">
      <c r="A124" s="37">
        <v>122</v>
      </c>
      <c r="B124" s="38" t="s">
        <v>9</v>
      </c>
      <c r="C124" s="21" t="s">
        <v>316</v>
      </c>
      <c r="D124" s="41" t="s">
        <v>142</v>
      </c>
      <c r="E124" s="40" t="s">
        <v>136</v>
      </c>
      <c r="F124" s="40" t="s">
        <v>139</v>
      </c>
      <c r="G124" s="43" t="s">
        <v>143</v>
      </c>
      <c r="H124" s="45" t="s">
        <v>759</v>
      </c>
      <c r="I124" s="29">
        <v>93</v>
      </c>
      <c r="J124" s="29" t="s">
        <v>760</v>
      </c>
      <c r="K124" s="29">
        <v>90</v>
      </c>
      <c r="L124" s="45" t="s">
        <v>761</v>
      </c>
      <c r="M124" s="37">
        <v>92</v>
      </c>
      <c r="N124" s="63">
        <v>91.666666666666671</v>
      </c>
    </row>
    <row r="125" spans="1:14" s="5" customFormat="1" ht="12">
      <c r="A125" s="37">
        <v>126</v>
      </c>
      <c r="B125" s="38" t="s">
        <v>9</v>
      </c>
      <c r="C125" s="35" t="s">
        <v>289</v>
      </c>
      <c r="D125" s="40" t="s">
        <v>147</v>
      </c>
      <c r="E125" s="40" t="s">
        <v>144</v>
      </c>
      <c r="F125" s="40" t="s">
        <v>139</v>
      </c>
      <c r="G125" s="43" t="s">
        <v>148</v>
      </c>
      <c r="H125" s="45" t="s">
        <v>747</v>
      </c>
      <c r="I125" s="29">
        <v>79</v>
      </c>
      <c r="J125" s="29" t="s">
        <v>627</v>
      </c>
      <c r="K125" s="29">
        <v>89</v>
      </c>
      <c r="L125" s="45" t="s">
        <v>628</v>
      </c>
      <c r="M125" s="37">
        <v>84</v>
      </c>
      <c r="N125" s="63">
        <v>84</v>
      </c>
    </row>
    <row r="126" spans="1:14" s="5" customFormat="1" ht="12">
      <c r="A126" s="37">
        <v>127</v>
      </c>
      <c r="B126" s="38" t="s">
        <v>9</v>
      </c>
      <c r="C126" s="35" t="s">
        <v>288</v>
      </c>
      <c r="D126" s="40" t="s">
        <v>145</v>
      </c>
      <c r="E126" s="40" t="s">
        <v>144</v>
      </c>
      <c r="F126" s="40" t="s">
        <v>139</v>
      </c>
      <c r="G126" s="43" t="s">
        <v>146</v>
      </c>
      <c r="H126" s="45" t="s">
        <v>747</v>
      </c>
      <c r="I126" s="29">
        <v>87</v>
      </c>
      <c r="J126" s="29" t="s">
        <v>627</v>
      </c>
      <c r="K126" s="29">
        <v>89</v>
      </c>
      <c r="L126" s="45" t="s">
        <v>628</v>
      </c>
      <c r="M126" s="37">
        <v>80</v>
      </c>
      <c r="N126" s="63">
        <v>85.333333333333329</v>
      </c>
    </row>
    <row r="127" spans="1:14" s="5" customFormat="1" ht="12.75">
      <c r="A127" s="37">
        <v>128</v>
      </c>
      <c r="B127" s="38" t="s">
        <v>9</v>
      </c>
      <c r="C127" s="16" t="s">
        <v>293</v>
      </c>
      <c r="D127" s="41" t="s">
        <v>186</v>
      </c>
      <c r="E127" s="40" t="s">
        <v>839</v>
      </c>
      <c r="F127" s="40" t="s">
        <v>181</v>
      </c>
      <c r="G127" s="43" t="s">
        <v>187</v>
      </c>
      <c r="H127" s="45" t="s">
        <v>762</v>
      </c>
      <c r="I127" s="29">
        <v>89</v>
      </c>
      <c r="J127" s="29" t="s">
        <v>599</v>
      </c>
      <c r="K127" s="29">
        <v>90</v>
      </c>
      <c r="L127" s="45" t="s">
        <v>598</v>
      </c>
      <c r="M127" s="37">
        <v>83</v>
      </c>
      <c r="N127" s="63">
        <v>87.333333333333329</v>
      </c>
    </row>
    <row r="128" spans="1:14" s="5" customFormat="1" ht="12.75">
      <c r="A128" s="37">
        <v>129</v>
      </c>
      <c r="B128" s="38" t="s">
        <v>9</v>
      </c>
      <c r="C128" s="17" t="s">
        <v>290</v>
      </c>
      <c r="D128" s="41" t="s">
        <v>179</v>
      </c>
      <c r="E128" s="40" t="s">
        <v>178</v>
      </c>
      <c r="F128" s="40" t="s">
        <v>181</v>
      </c>
      <c r="G128" s="43" t="s">
        <v>180</v>
      </c>
      <c r="H128" s="45" t="s">
        <v>763</v>
      </c>
      <c r="I128" s="29">
        <v>64</v>
      </c>
      <c r="J128" s="29" t="s">
        <v>764</v>
      </c>
      <c r="K128" s="29">
        <v>72</v>
      </c>
      <c r="L128" s="45" t="s">
        <v>765</v>
      </c>
      <c r="M128" s="37">
        <v>74</v>
      </c>
      <c r="N128" s="63">
        <v>70</v>
      </c>
    </row>
    <row r="129" spans="1:14" s="5" customFormat="1" ht="12">
      <c r="A129" s="37">
        <v>130</v>
      </c>
      <c r="B129" s="38" t="s">
        <v>9</v>
      </c>
      <c r="C129" s="15" t="s">
        <v>292</v>
      </c>
      <c r="D129" s="40" t="s">
        <v>184</v>
      </c>
      <c r="E129" s="40" t="s">
        <v>178</v>
      </c>
      <c r="F129" s="40" t="s">
        <v>181</v>
      </c>
      <c r="G129" s="43" t="s">
        <v>185</v>
      </c>
      <c r="H129" s="45" t="s">
        <v>747</v>
      </c>
      <c r="I129" s="29">
        <v>64</v>
      </c>
      <c r="J129" s="29" t="s">
        <v>627</v>
      </c>
      <c r="K129" s="29">
        <v>80</v>
      </c>
      <c r="L129" s="45" t="s">
        <v>628</v>
      </c>
      <c r="M129" s="37">
        <v>62</v>
      </c>
      <c r="N129" s="63">
        <v>68.666666666666671</v>
      </c>
    </row>
    <row r="130" spans="1:14" s="5" customFormat="1" ht="12.75">
      <c r="A130" s="37">
        <v>131</v>
      </c>
      <c r="B130" s="38" t="s">
        <v>9</v>
      </c>
      <c r="C130" s="16" t="s">
        <v>291</v>
      </c>
      <c r="D130" s="40" t="s">
        <v>182</v>
      </c>
      <c r="E130" s="40" t="s">
        <v>178</v>
      </c>
      <c r="F130" s="40" t="s">
        <v>181</v>
      </c>
      <c r="G130" s="43" t="s">
        <v>183</v>
      </c>
      <c r="H130" s="45" t="s">
        <v>747</v>
      </c>
      <c r="I130" s="29">
        <v>66</v>
      </c>
      <c r="J130" s="29" t="s">
        <v>627</v>
      </c>
      <c r="K130" s="29">
        <v>75</v>
      </c>
      <c r="L130" s="45" t="s">
        <v>628</v>
      </c>
      <c r="M130" s="37">
        <v>75</v>
      </c>
      <c r="N130" s="63">
        <v>72</v>
      </c>
    </row>
    <row r="131" spans="1:14" s="5" customFormat="1" ht="12.75">
      <c r="A131" s="37">
        <v>132</v>
      </c>
      <c r="B131" s="38" t="s">
        <v>9</v>
      </c>
      <c r="C131" s="16" t="s">
        <v>295</v>
      </c>
      <c r="D131" s="41" t="s">
        <v>191</v>
      </c>
      <c r="E131" s="40" t="s">
        <v>188</v>
      </c>
      <c r="F131" s="40" t="s">
        <v>181</v>
      </c>
      <c r="G131" s="43" t="s">
        <v>192</v>
      </c>
      <c r="H131" s="45" t="s">
        <v>737</v>
      </c>
      <c r="I131" s="29">
        <v>86</v>
      </c>
      <c r="J131" s="29" t="s">
        <v>738</v>
      </c>
      <c r="K131" s="29">
        <v>84</v>
      </c>
      <c r="L131" s="45" t="s">
        <v>739</v>
      </c>
      <c r="M131" s="37">
        <v>92</v>
      </c>
      <c r="N131" s="63">
        <v>87.333333333333329</v>
      </c>
    </row>
    <row r="132" spans="1:14" s="5" customFormat="1" ht="12.75">
      <c r="A132" s="37">
        <v>133</v>
      </c>
      <c r="B132" s="38" t="s">
        <v>9</v>
      </c>
      <c r="C132" s="16" t="s">
        <v>294</v>
      </c>
      <c r="D132" s="41" t="s">
        <v>189</v>
      </c>
      <c r="E132" s="40" t="s">
        <v>188</v>
      </c>
      <c r="F132" s="40" t="s">
        <v>181</v>
      </c>
      <c r="G132" s="43" t="s">
        <v>190</v>
      </c>
      <c r="H132" s="45" t="s">
        <v>766</v>
      </c>
      <c r="I132" s="29">
        <v>70</v>
      </c>
      <c r="J132" s="29" t="s">
        <v>767</v>
      </c>
      <c r="K132" s="29">
        <v>77</v>
      </c>
      <c r="L132" s="45" t="s">
        <v>768</v>
      </c>
      <c r="M132" s="37">
        <v>91</v>
      </c>
      <c r="N132" s="63">
        <v>79.333333333333329</v>
      </c>
    </row>
    <row r="133" spans="1:14" s="5" customFormat="1" ht="12">
      <c r="A133" s="37">
        <v>134</v>
      </c>
      <c r="B133" s="25" t="s">
        <v>9</v>
      </c>
      <c r="C133" s="13" t="s">
        <v>352</v>
      </c>
      <c r="D133" s="24" t="s">
        <v>353</v>
      </c>
      <c r="E133" s="24" t="s">
        <v>835</v>
      </c>
      <c r="F133" s="24" t="s">
        <v>355</v>
      </c>
      <c r="G133" s="28" t="s">
        <v>356</v>
      </c>
      <c r="H133" s="29" t="s">
        <v>767</v>
      </c>
      <c r="I133" s="29">
        <v>81</v>
      </c>
      <c r="J133" s="45" t="s">
        <v>768</v>
      </c>
      <c r="K133" s="37">
        <v>61</v>
      </c>
      <c r="L133" s="29" t="s">
        <v>768</v>
      </c>
      <c r="M133" s="37">
        <v>84</v>
      </c>
      <c r="N133" s="63">
        <v>75.333333333333329</v>
      </c>
    </row>
    <row r="134" spans="1:14" s="5" customFormat="1" ht="12">
      <c r="A134" s="37">
        <v>135</v>
      </c>
      <c r="B134" s="25" t="s">
        <v>9</v>
      </c>
      <c r="C134" s="13" t="s">
        <v>360</v>
      </c>
      <c r="D134" s="24" t="s">
        <v>361</v>
      </c>
      <c r="E134" s="24" t="s">
        <v>354</v>
      </c>
      <c r="F134" s="24" t="s">
        <v>355</v>
      </c>
      <c r="G134" s="28" t="s">
        <v>362</v>
      </c>
      <c r="H134" s="29" t="s">
        <v>636</v>
      </c>
      <c r="I134" s="29">
        <v>83</v>
      </c>
      <c r="J134" s="45" t="s">
        <v>637</v>
      </c>
      <c r="K134" s="37">
        <v>75.400000000000006</v>
      </c>
      <c r="L134" s="29" t="s">
        <v>637</v>
      </c>
      <c r="M134" s="37">
        <v>82</v>
      </c>
      <c r="N134" s="63">
        <v>80.13333333333334</v>
      </c>
    </row>
    <row r="135" spans="1:14" s="5" customFormat="1" ht="12">
      <c r="A135" s="37">
        <v>136</v>
      </c>
      <c r="B135" s="25" t="s">
        <v>9</v>
      </c>
      <c r="C135" s="13" t="s">
        <v>357</v>
      </c>
      <c r="D135" s="24" t="s">
        <v>358</v>
      </c>
      <c r="E135" s="24" t="s">
        <v>354</v>
      </c>
      <c r="F135" s="24" t="s">
        <v>355</v>
      </c>
      <c r="G135" s="28" t="s">
        <v>359</v>
      </c>
      <c r="H135" s="29" t="s">
        <v>769</v>
      </c>
      <c r="I135" s="29">
        <v>75</v>
      </c>
      <c r="J135" s="29" t="s">
        <v>769</v>
      </c>
      <c r="K135" s="29">
        <v>70</v>
      </c>
      <c r="L135" s="45" t="s">
        <v>770</v>
      </c>
      <c r="M135" s="37">
        <v>70.099999999999994</v>
      </c>
      <c r="N135" s="63">
        <v>71.7</v>
      </c>
    </row>
    <row r="136" spans="1:14" s="5" customFormat="1" ht="12">
      <c r="A136" s="37">
        <v>137</v>
      </c>
      <c r="B136" s="38" t="s">
        <v>9</v>
      </c>
      <c r="C136" s="13" t="s">
        <v>297</v>
      </c>
      <c r="D136" s="40" t="s">
        <v>14</v>
      </c>
      <c r="E136" s="40" t="s">
        <v>840</v>
      </c>
      <c r="F136" s="40" t="s">
        <v>13</v>
      </c>
      <c r="G136" s="43" t="s">
        <v>15</v>
      </c>
      <c r="H136" s="45" t="s">
        <v>771</v>
      </c>
      <c r="I136" s="29">
        <v>50</v>
      </c>
      <c r="J136" s="29" t="s">
        <v>772</v>
      </c>
      <c r="K136" s="29">
        <v>70</v>
      </c>
      <c r="L136" s="45" t="s">
        <v>773</v>
      </c>
      <c r="M136" s="37">
        <v>65</v>
      </c>
      <c r="N136" s="63">
        <v>61.666666666666664</v>
      </c>
    </row>
    <row r="137" spans="1:14" s="5" customFormat="1" ht="12">
      <c r="A137" s="37">
        <v>138</v>
      </c>
      <c r="B137" s="38" t="s">
        <v>9</v>
      </c>
      <c r="C137" s="18" t="s">
        <v>298</v>
      </c>
      <c r="D137" s="40" t="s">
        <v>16</v>
      </c>
      <c r="E137" s="40" t="s">
        <v>10</v>
      </c>
      <c r="F137" s="40" t="s">
        <v>13</v>
      </c>
      <c r="G137" s="43" t="s">
        <v>17</v>
      </c>
      <c r="H137" s="45" t="s">
        <v>774</v>
      </c>
      <c r="I137" s="29">
        <v>81</v>
      </c>
      <c r="J137" s="29" t="s">
        <v>775</v>
      </c>
      <c r="K137" s="29">
        <v>89</v>
      </c>
      <c r="L137" s="45" t="s">
        <v>776</v>
      </c>
      <c r="M137" s="37">
        <v>71</v>
      </c>
      <c r="N137" s="63">
        <v>80.333333333333329</v>
      </c>
    </row>
    <row r="138" spans="1:14" s="5" customFormat="1" ht="12">
      <c r="A138" s="37">
        <v>139</v>
      </c>
      <c r="B138" s="38" t="s">
        <v>9</v>
      </c>
      <c r="C138" s="13" t="s">
        <v>299</v>
      </c>
      <c r="D138" s="40" t="s">
        <v>18</v>
      </c>
      <c r="E138" s="40" t="s">
        <v>10</v>
      </c>
      <c r="F138" s="40" t="s">
        <v>13</v>
      </c>
      <c r="G138" s="43" t="s">
        <v>19</v>
      </c>
      <c r="H138" s="45" t="s">
        <v>777</v>
      </c>
      <c r="I138" s="29">
        <v>91</v>
      </c>
      <c r="J138" s="29" t="s">
        <v>778</v>
      </c>
      <c r="K138" s="29">
        <v>70</v>
      </c>
      <c r="L138" s="45" t="s">
        <v>779</v>
      </c>
      <c r="M138" s="37">
        <v>67</v>
      </c>
      <c r="N138" s="63">
        <v>76</v>
      </c>
    </row>
    <row r="139" spans="1:14" s="5" customFormat="1" ht="12">
      <c r="A139" s="37">
        <v>140</v>
      </c>
      <c r="B139" s="38" t="s">
        <v>9</v>
      </c>
      <c r="C139" s="13" t="s">
        <v>296</v>
      </c>
      <c r="D139" s="40" t="s">
        <v>11</v>
      </c>
      <c r="E139" s="40" t="s">
        <v>10</v>
      </c>
      <c r="F139" s="40" t="s">
        <v>13</v>
      </c>
      <c r="G139" s="43" t="s">
        <v>12</v>
      </c>
      <c r="H139" s="45" t="s">
        <v>777</v>
      </c>
      <c r="I139" s="29">
        <v>56</v>
      </c>
      <c r="J139" s="29" t="s">
        <v>778</v>
      </c>
      <c r="K139" s="29">
        <v>61</v>
      </c>
      <c r="L139" s="45" t="s">
        <v>779</v>
      </c>
      <c r="M139" s="37">
        <v>66</v>
      </c>
      <c r="N139" s="63">
        <v>61</v>
      </c>
    </row>
    <row r="140" spans="1:14" s="5" customFormat="1" ht="12">
      <c r="A140" s="37">
        <v>141</v>
      </c>
      <c r="B140" s="25" t="s">
        <v>9</v>
      </c>
      <c r="C140" s="13" t="s">
        <v>374</v>
      </c>
      <c r="D140" s="24" t="s">
        <v>375</v>
      </c>
      <c r="E140" s="24" t="s">
        <v>842</v>
      </c>
      <c r="F140" s="24" t="s">
        <v>366</v>
      </c>
      <c r="G140" s="28" t="s">
        <v>376</v>
      </c>
      <c r="H140" s="29" t="s">
        <v>561</v>
      </c>
      <c r="I140" s="29">
        <v>91</v>
      </c>
      <c r="J140" s="29" t="s">
        <v>561</v>
      </c>
      <c r="K140" s="29">
        <v>83</v>
      </c>
      <c r="L140" s="45" t="s">
        <v>562</v>
      </c>
      <c r="M140" s="37">
        <v>92</v>
      </c>
      <c r="N140" s="63">
        <v>88.666666666666671</v>
      </c>
    </row>
    <row r="141" spans="1:14" s="5" customFormat="1" ht="12">
      <c r="A141" s="37">
        <v>142</v>
      </c>
      <c r="B141" s="25" t="s">
        <v>9</v>
      </c>
      <c r="C141" s="13" t="s">
        <v>368</v>
      </c>
      <c r="D141" s="24" t="s">
        <v>369</v>
      </c>
      <c r="E141" s="24" t="s">
        <v>365</v>
      </c>
      <c r="F141" s="24" t="s">
        <v>366</v>
      </c>
      <c r="G141" s="28" t="s">
        <v>370</v>
      </c>
      <c r="H141" s="29" t="s">
        <v>780</v>
      </c>
      <c r="I141" s="29">
        <v>84</v>
      </c>
      <c r="J141" s="29" t="s">
        <v>780</v>
      </c>
      <c r="K141" s="29">
        <v>79</v>
      </c>
      <c r="L141" s="45" t="s">
        <v>781</v>
      </c>
      <c r="M141" s="37">
        <v>85</v>
      </c>
      <c r="N141" s="63">
        <v>82.666666666666671</v>
      </c>
    </row>
    <row r="142" spans="1:14" s="5" customFormat="1" ht="12">
      <c r="A142" s="37">
        <v>143</v>
      </c>
      <c r="B142" s="25" t="s">
        <v>9</v>
      </c>
      <c r="C142" s="13" t="s">
        <v>371</v>
      </c>
      <c r="D142" s="24" t="s">
        <v>372</v>
      </c>
      <c r="E142" s="24" t="s">
        <v>365</v>
      </c>
      <c r="F142" s="24" t="s">
        <v>366</v>
      </c>
      <c r="G142" s="28" t="s">
        <v>373</v>
      </c>
      <c r="H142" s="29" t="s">
        <v>780</v>
      </c>
      <c r="I142" s="29">
        <v>76</v>
      </c>
      <c r="J142" s="45" t="s">
        <v>781</v>
      </c>
      <c r="K142" s="37">
        <v>85</v>
      </c>
      <c r="L142" s="29" t="s">
        <v>781</v>
      </c>
      <c r="M142" s="37">
        <v>76</v>
      </c>
      <c r="N142" s="63">
        <v>79</v>
      </c>
    </row>
    <row r="143" spans="1:14" s="5" customFormat="1" ht="12">
      <c r="A143" s="37">
        <v>144</v>
      </c>
      <c r="B143" s="25" t="s">
        <v>9</v>
      </c>
      <c r="C143" s="13" t="s">
        <v>377</v>
      </c>
      <c r="D143" s="24" t="s">
        <v>378</v>
      </c>
      <c r="E143" s="24" t="s">
        <v>365</v>
      </c>
      <c r="F143" s="24" t="s">
        <v>366</v>
      </c>
      <c r="G143" s="28" t="s">
        <v>379</v>
      </c>
      <c r="H143" s="29" t="s">
        <v>780</v>
      </c>
      <c r="I143" s="29">
        <v>88</v>
      </c>
      <c r="J143" s="45" t="s">
        <v>781</v>
      </c>
      <c r="K143" s="37">
        <v>86</v>
      </c>
      <c r="L143" s="29" t="s">
        <v>781</v>
      </c>
      <c r="M143" s="37">
        <v>76</v>
      </c>
      <c r="N143" s="63">
        <v>83.333333333333329</v>
      </c>
    </row>
    <row r="144" spans="1:14" s="5" customFormat="1" ht="12">
      <c r="A144" s="37">
        <v>145</v>
      </c>
      <c r="B144" s="25" t="s">
        <v>9</v>
      </c>
      <c r="C144" s="13" t="s">
        <v>363</v>
      </c>
      <c r="D144" s="24" t="s">
        <v>364</v>
      </c>
      <c r="E144" s="24" t="s">
        <v>365</v>
      </c>
      <c r="F144" s="24" t="s">
        <v>366</v>
      </c>
      <c r="G144" s="28" t="s">
        <v>367</v>
      </c>
      <c r="H144" s="29" t="s">
        <v>645</v>
      </c>
      <c r="I144" s="29">
        <v>80</v>
      </c>
      <c r="J144" s="45" t="s">
        <v>646</v>
      </c>
      <c r="K144" s="37">
        <v>85</v>
      </c>
      <c r="L144" s="29" t="s">
        <v>646</v>
      </c>
      <c r="M144" s="37">
        <v>83</v>
      </c>
      <c r="N144" s="63">
        <v>82.666666666666671</v>
      </c>
    </row>
    <row r="145" spans="1:14" s="5" customFormat="1" ht="12">
      <c r="A145" s="37">
        <v>146</v>
      </c>
      <c r="B145" s="25" t="s">
        <v>9</v>
      </c>
      <c r="C145" s="13" t="s">
        <v>390</v>
      </c>
      <c r="D145" s="24" t="s">
        <v>391</v>
      </c>
      <c r="E145" s="24" t="s">
        <v>843</v>
      </c>
      <c r="F145" s="24" t="s">
        <v>366</v>
      </c>
      <c r="G145" s="28" t="s">
        <v>392</v>
      </c>
      <c r="H145" s="29" t="s">
        <v>645</v>
      </c>
      <c r="I145" s="29">
        <v>89</v>
      </c>
      <c r="J145" s="45" t="s">
        <v>646</v>
      </c>
      <c r="K145" s="37">
        <v>68</v>
      </c>
      <c r="L145" s="29" t="s">
        <v>646</v>
      </c>
      <c r="M145" s="37">
        <v>78</v>
      </c>
      <c r="N145" s="63">
        <v>78.333333333333329</v>
      </c>
    </row>
    <row r="146" spans="1:14" s="5" customFormat="1" ht="12">
      <c r="A146" s="37">
        <v>147</v>
      </c>
      <c r="B146" s="25" t="s">
        <v>9</v>
      </c>
      <c r="C146" s="13" t="s">
        <v>384</v>
      </c>
      <c r="D146" s="27" t="s">
        <v>385</v>
      </c>
      <c r="E146" s="24" t="s">
        <v>382</v>
      </c>
      <c r="F146" s="24" t="s">
        <v>366</v>
      </c>
      <c r="G146" s="28" t="s">
        <v>386</v>
      </c>
      <c r="H146" s="29" t="s">
        <v>782</v>
      </c>
      <c r="I146" s="29">
        <v>85</v>
      </c>
      <c r="J146" s="45" t="s">
        <v>783</v>
      </c>
      <c r="K146" s="37">
        <v>75</v>
      </c>
      <c r="L146" s="29" t="s">
        <v>783</v>
      </c>
      <c r="M146" s="37">
        <v>75</v>
      </c>
      <c r="N146" s="63">
        <v>78.333333333333329</v>
      </c>
    </row>
    <row r="147" spans="1:14" s="5" customFormat="1" ht="12">
      <c r="A147" s="37">
        <v>148</v>
      </c>
      <c r="B147" s="25" t="s">
        <v>9</v>
      </c>
      <c r="C147" s="13" t="s">
        <v>380</v>
      </c>
      <c r="D147" s="24" t="s">
        <v>381</v>
      </c>
      <c r="E147" s="24" t="s">
        <v>382</v>
      </c>
      <c r="F147" s="24" t="s">
        <v>366</v>
      </c>
      <c r="G147" s="28" t="s">
        <v>383</v>
      </c>
      <c r="H147" s="29" t="s">
        <v>784</v>
      </c>
      <c r="I147" s="29">
        <v>86</v>
      </c>
      <c r="J147" s="29" t="s">
        <v>784</v>
      </c>
      <c r="K147" s="29">
        <v>82</v>
      </c>
      <c r="L147" s="45" t="s">
        <v>785</v>
      </c>
      <c r="M147" s="37">
        <v>68</v>
      </c>
      <c r="N147" s="63">
        <v>78.666666666666671</v>
      </c>
    </row>
    <row r="148" spans="1:14" s="5" customFormat="1" ht="12">
      <c r="A148" s="37">
        <v>149</v>
      </c>
      <c r="B148" s="25" t="s">
        <v>9</v>
      </c>
      <c r="C148" s="13" t="s">
        <v>387</v>
      </c>
      <c r="D148" s="24" t="s">
        <v>388</v>
      </c>
      <c r="E148" s="24" t="s">
        <v>382</v>
      </c>
      <c r="F148" s="24" t="s">
        <v>366</v>
      </c>
      <c r="G148" s="28" t="s">
        <v>389</v>
      </c>
      <c r="H148" s="29" t="s">
        <v>784</v>
      </c>
      <c r="I148" s="29">
        <v>85</v>
      </c>
      <c r="J148" s="29" t="s">
        <v>784</v>
      </c>
      <c r="K148" s="29">
        <v>85</v>
      </c>
      <c r="L148" s="45" t="s">
        <v>785</v>
      </c>
      <c r="M148" s="37">
        <v>90</v>
      </c>
      <c r="N148" s="63">
        <v>86.666666666666671</v>
      </c>
    </row>
    <row r="149" spans="1:14" s="5" customFormat="1" ht="12">
      <c r="A149" s="37">
        <v>150</v>
      </c>
      <c r="B149" s="25" t="s">
        <v>9</v>
      </c>
      <c r="C149" s="13" t="s">
        <v>396</v>
      </c>
      <c r="D149" s="24" t="s">
        <v>397</v>
      </c>
      <c r="E149" s="24" t="s">
        <v>382</v>
      </c>
      <c r="F149" s="24" t="s">
        <v>366</v>
      </c>
      <c r="G149" s="28" t="s">
        <v>398</v>
      </c>
      <c r="H149" s="29" t="s">
        <v>786</v>
      </c>
      <c r="I149" s="29">
        <v>78</v>
      </c>
      <c r="J149" s="45" t="s">
        <v>579</v>
      </c>
      <c r="K149" s="37">
        <v>86</v>
      </c>
      <c r="L149" s="29" t="s">
        <v>579</v>
      </c>
      <c r="M149" s="37">
        <v>96</v>
      </c>
      <c r="N149" s="63">
        <v>86.666666666666671</v>
      </c>
    </row>
    <row r="150" spans="1:14" s="5" customFormat="1" ht="12">
      <c r="A150" s="37">
        <v>151</v>
      </c>
      <c r="B150" s="25" t="s">
        <v>9</v>
      </c>
      <c r="C150" s="13" t="s">
        <v>393</v>
      </c>
      <c r="D150" s="24" t="s">
        <v>394</v>
      </c>
      <c r="E150" s="24" t="s">
        <v>382</v>
      </c>
      <c r="F150" s="24" t="s">
        <v>366</v>
      </c>
      <c r="G150" s="28" t="s">
        <v>395</v>
      </c>
      <c r="H150" s="29" t="s">
        <v>787</v>
      </c>
      <c r="I150" s="29">
        <v>90</v>
      </c>
      <c r="J150" s="29" t="s">
        <v>787</v>
      </c>
      <c r="K150" s="29">
        <v>84</v>
      </c>
      <c r="L150" s="45" t="s">
        <v>788</v>
      </c>
      <c r="M150" s="37">
        <v>68</v>
      </c>
      <c r="N150" s="63">
        <v>80.666666666666671</v>
      </c>
    </row>
    <row r="151" spans="1:14" s="5" customFormat="1" ht="12">
      <c r="A151" s="37">
        <v>152</v>
      </c>
      <c r="B151" s="25" t="s">
        <v>9</v>
      </c>
      <c r="C151" s="13" t="s">
        <v>457</v>
      </c>
      <c r="D151" s="24" t="s">
        <v>458</v>
      </c>
      <c r="E151" s="24" t="s">
        <v>827</v>
      </c>
      <c r="F151" s="24" t="s">
        <v>455</v>
      </c>
      <c r="G151" s="28" t="s">
        <v>459</v>
      </c>
      <c r="H151" s="29" t="s">
        <v>623</v>
      </c>
      <c r="I151" s="29">
        <v>81</v>
      </c>
      <c r="J151" s="29" t="s">
        <v>623</v>
      </c>
      <c r="K151" s="29">
        <v>82</v>
      </c>
      <c r="L151" s="29" t="s">
        <v>623</v>
      </c>
      <c r="M151" s="29">
        <v>79</v>
      </c>
      <c r="N151" s="63">
        <v>80.666666666666671</v>
      </c>
    </row>
    <row r="152" spans="1:14" s="5" customFormat="1" ht="12">
      <c r="A152" s="37">
        <v>153</v>
      </c>
      <c r="B152" s="25" t="s">
        <v>9</v>
      </c>
      <c r="C152" s="13" t="s">
        <v>452</v>
      </c>
      <c r="D152" s="24" t="s">
        <v>453</v>
      </c>
      <c r="E152" s="24" t="s">
        <v>454</v>
      </c>
      <c r="F152" s="24" t="s">
        <v>455</v>
      </c>
      <c r="G152" s="28" t="s">
        <v>456</v>
      </c>
      <c r="H152" s="29" t="s">
        <v>623</v>
      </c>
      <c r="I152" s="29">
        <v>82</v>
      </c>
      <c r="J152" s="29" t="s">
        <v>623</v>
      </c>
      <c r="K152" s="29">
        <v>82</v>
      </c>
      <c r="L152" s="29" t="s">
        <v>623</v>
      </c>
      <c r="M152" s="29">
        <v>84</v>
      </c>
      <c r="N152" s="63">
        <v>82.666666666666671</v>
      </c>
    </row>
    <row r="153" spans="1:14" s="5" customFormat="1" ht="12">
      <c r="A153" s="37">
        <v>154</v>
      </c>
      <c r="B153" s="38" t="s">
        <v>9</v>
      </c>
      <c r="C153" s="20" t="s">
        <v>306</v>
      </c>
      <c r="D153" s="40" t="s">
        <v>34</v>
      </c>
      <c r="E153" s="40" t="s">
        <v>20</v>
      </c>
      <c r="F153" s="40" t="s">
        <v>23</v>
      </c>
      <c r="G153" s="43" t="s">
        <v>35</v>
      </c>
      <c r="H153" s="45" t="s">
        <v>789</v>
      </c>
      <c r="I153" s="29">
        <v>84</v>
      </c>
      <c r="J153" s="29" t="s">
        <v>790</v>
      </c>
      <c r="K153" s="29">
        <v>88</v>
      </c>
      <c r="L153" s="45" t="s">
        <v>791</v>
      </c>
      <c r="M153" s="37">
        <v>85</v>
      </c>
      <c r="N153" s="63">
        <v>85.666666666666671</v>
      </c>
    </row>
    <row r="154" spans="1:14" s="5" customFormat="1" ht="12">
      <c r="A154" s="37">
        <v>155</v>
      </c>
      <c r="B154" s="38" t="s">
        <v>9</v>
      </c>
      <c r="C154" s="20" t="s">
        <v>302</v>
      </c>
      <c r="D154" s="40" t="s">
        <v>26</v>
      </c>
      <c r="E154" s="40" t="s">
        <v>20</v>
      </c>
      <c r="F154" s="40" t="s">
        <v>23</v>
      </c>
      <c r="G154" s="43" t="s">
        <v>27</v>
      </c>
      <c r="H154" s="45" t="s">
        <v>789</v>
      </c>
      <c r="I154" s="29">
        <v>70</v>
      </c>
      <c r="J154" s="29" t="s">
        <v>790</v>
      </c>
      <c r="K154" s="29">
        <v>81</v>
      </c>
      <c r="L154" s="45" t="s">
        <v>791</v>
      </c>
      <c r="M154" s="37">
        <v>84</v>
      </c>
      <c r="N154" s="63">
        <v>78.333333333333329</v>
      </c>
    </row>
    <row r="155" spans="1:14" s="5" customFormat="1" ht="12">
      <c r="A155" s="37">
        <v>156</v>
      </c>
      <c r="B155" s="38" t="s">
        <v>9</v>
      </c>
      <c r="C155" s="21" t="s">
        <v>301</v>
      </c>
      <c r="D155" s="40" t="s">
        <v>24</v>
      </c>
      <c r="E155" s="40" t="s">
        <v>20</v>
      </c>
      <c r="F155" s="40" t="s">
        <v>23</v>
      </c>
      <c r="G155" s="43" t="s">
        <v>25</v>
      </c>
      <c r="H155" s="45" t="s">
        <v>792</v>
      </c>
      <c r="I155" s="29">
        <v>86</v>
      </c>
      <c r="J155" s="29" t="s">
        <v>793</v>
      </c>
      <c r="K155" s="29">
        <v>79</v>
      </c>
      <c r="L155" s="45" t="s">
        <v>794</v>
      </c>
      <c r="M155" s="37">
        <v>80</v>
      </c>
      <c r="N155" s="63">
        <v>81.666666666666671</v>
      </c>
    </row>
    <row r="156" spans="1:14" s="5" customFormat="1" ht="12">
      <c r="A156" s="37">
        <v>157</v>
      </c>
      <c r="B156" s="38" t="s">
        <v>9</v>
      </c>
      <c r="C156" s="20" t="s">
        <v>303</v>
      </c>
      <c r="D156" s="40" t="s">
        <v>28</v>
      </c>
      <c r="E156" s="40" t="s">
        <v>20</v>
      </c>
      <c r="F156" s="40" t="s">
        <v>23</v>
      </c>
      <c r="G156" s="43" t="s">
        <v>29</v>
      </c>
      <c r="H156" s="45" t="s">
        <v>795</v>
      </c>
      <c r="I156" s="29">
        <v>84</v>
      </c>
      <c r="J156" s="29" t="s">
        <v>796</v>
      </c>
      <c r="K156" s="29">
        <v>87</v>
      </c>
      <c r="L156" s="45" t="s">
        <v>797</v>
      </c>
      <c r="M156" s="37">
        <v>83</v>
      </c>
      <c r="N156" s="63">
        <v>84.666666666666671</v>
      </c>
    </row>
    <row r="157" spans="1:14" s="5" customFormat="1" ht="12">
      <c r="A157" s="37">
        <v>158</v>
      </c>
      <c r="B157" s="38" t="s">
        <v>9</v>
      </c>
      <c r="C157" s="20" t="s">
        <v>300</v>
      </c>
      <c r="D157" s="40" t="s">
        <v>21</v>
      </c>
      <c r="E157" s="40" t="s">
        <v>20</v>
      </c>
      <c r="F157" s="40" t="s">
        <v>23</v>
      </c>
      <c r="G157" s="43" t="s">
        <v>22</v>
      </c>
      <c r="H157" s="45" t="s">
        <v>798</v>
      </c>
      <c r="I157" s="29">
        <v>64</v>
      </c>
      <c r="J157" s="29" t="s">
        <v>799</v>
      </c>
      <c r="K157" s="29">
        <v>81</v>
      </c>
      <c r="L157" s="45" t="s">
        <v>800</v>
      </c>
      <c r="M157" s="37">
        <v>79</v>
      </c>
      <c r="N157" s="63">
        <v>74.666666666666671</v>
      </c>
    </row>
    <row r="158" spans="1:14" s="5" customFormat="1" ht="12">
      <c r="A158" s="37">
        <v>159</v>
      </c>
      <c r="B158" s="38" t="s">
        <v>9</v>
      </c>
      <c r="C158" s="20" t="s">
        <v>305</v>
      </c>
      <c r="D158" s="40" t="s">
        <v>32</v>
      </c>
      <c r="E158" s="40" t="s">
        <v>20</v>
      </c>
      <c r="F158" s="40" t="s">
        <v>23</v>
      </c>
      <c r="G158" s="43" t="s">
        <v>33</v>
      </c>
      <c r="H158" s="45" t="s">
        <v>696</v>
      </c>
      <c r="I158" s="29">
        <v>90</v>
      </c>
      <c r="J158" s="29" t="s">
        <v>693</v>
      </c>
      <c r="K158" s="29">
        <v>88</v>
      </c>
      <c r="L158" s="45" t="s">
        <v>694</v>
      </c>
      <c r="M158" s="37">
        <v>83</v>
      </c>
      <c r="N158" s="63">
        <v>87</v>
      </c>
    </row>
    <row r="159" spans="1:14" s="5" customFormat="1" ht="12">
      <c r="A159" s="37">
        <v>160</v>
      </c>
      <c r="B159" s="38" t="s">
        <v>9</v>
      </c>
      <c r="C159" s="20" t="s">
        <v>304</v>
      </c>
      <c r="D159" s="40" t="s">
        <v>30</v>
      </c>
      <c r="E159" s="40" t="s">
        <v>20</v>
      </c>
      <c r="F159" s="40" t="s">
        <v>23</v>
      </c>
      <c r="G159" s="43" t="s">
        <v>31</v>
      </c>
      <c r="H159" s="45" t="s">
        <v>696</v>
      </c>
      <c r="I159" s="29">
        <v>68</v>
      </c>
      <c r="J159" s="29" t="s">
        <v>693</v>
      </c>
      <c r="K159" s="29">
        <v>80</v>
      </c>
      <c r="L159" s="45" t="s">
        <v>694</v>
      </c>
      <c r="M159" s="37">
        <v>80</v>
      </c>
      <c r="N159" s="63">
        <v>76</v>
      </c>
    </row>
    <row r="160" spans="1:14" s="5" customFormat="1" ht="12">
      <c r="A160" s="37">
        <v>161</v>
      </c>
      <c r="B160" s="25" t="s">
        <v>9</v>
      </c>
      <c r="C160" s="20" t="s">
        <v>530</v>
      </c>
      <c r="D160" s="20" t="s">
        <v>531</v>
      </c>
      <c r="E160" s="12" t="s">
        <v>532</v>
      </c>
      <c r="F160" s="12" t="s">
        <v>533</v>
      </c>
      <c r="G160" s="9" t="s">
        <v>534</v>
      </c>
      <c r="H160" s="45" t="s">
        <v>624</v>
      </c>
      <c r="I160" s="37">
        <v>77</v>
      </c>
      <c r="J160" s="29" t="s">
        <v>624</v>
      </c>
      <c r="K160" s="37">
        <v>77</v>
      </c>
      <c r="L160" s="29" t="s">
        <v>624</v>
      </c>
      <c r="M160" s="37">
        <v>80</v>
      </c>
      <c r="N160" s="63">
        <v>78</v>
      </c>
    </row>
    <row r="161" spans="1:14" s="5" customFormat="1" ht="12">
      <c r="A161" s="37">
        <v>162</v>
      </c>
      <c r="B161" s="25" t="s">
        <v>9</v>
      </c>
      <c r="C161" s="20" t="s">
        <v>535</v>
      </c>
      <c r="D161" s="20" t="s">
        <v>536</v>
      </c>
      <c r="E161" s="12" t="s">
        <v>532</v>
      </c>
      <c r="F161" s="12" t="s">
        <v>533</v>
      </c>
      <c r="G161" s="9" t="s">
        <v>537</v>
      </c>
      <c r="H161" s="45" t="s">
        <v>624</v>
      </c>
      <c r="I161" s="37">
        <v>68</v>
      </c>
      <c r="J161" s="29" t="s">
        <v>624</v>
      </c>
      <c r="K161" s="37">
        <v>72</v>
      </c>
      <c r="L161" s="29" t="s">
        <v>624</v>
      </c>
      <c r="M161" s="37">
        <v>76</v>
      </c>
      <c r="N161" s="63">
        <v>72</v>
      </c>
    </row>
    <row r="162" spans="1:14" s="5" customFormat="1" ht="12">
      <c r="A162" s="65">
        <v>163</v>
      </c>
      <c r="B162" s="38" t="s">
        <v>9</v>
      </c>
      <c r="C162" s="12" t="s">
        <v>542</v>
      </c>
      <c r="D162" s="12" t="s">
        <v>543</v>
      </c>
      <c r="E162" s="12" t="s">
        <v>540</v>
      </c>
      <c r="F162" s="12" t="s">
        <v>533</v>
      </c>
      <c r="G162" s="53" t="s">
        <v>544</v>
      </c>
      <c r="H162" s="45" t="s">
        <v>583</v>
      </c>
      <c r="I162" s="65">
        <v>82</v>
      </c>
      <c r="J162" s="65" t="s">
        <v>583</v>
      </c>
      <c r="K162" s="65">
        <v>84</v>
      </c>
      <c r="L162" s="65" t="s">
        <v>583</v>
      </c>
      <c r="M162" s="65">
        <v>66</v>
      </c>
      <c r="N162" s="66">
        <v>77.3</v>
      </c>
    </row>
    <row r="163" spans="1:14" s="5" customFormat="1" ht="12">
      <c r="A163" s="37">
        <v>164</v>
      </c>
      <c r="B163" s="25" t="s">
        <v>9</v>
      </c>
      <c r="C163" s="20" t="s">
        <v>538</v>
      </c>
      <c r="D163" s="20" t="s">
        <v>539</v>
      </c>
      <c r="E163" s="12" t="s">
        <v>540</v>
      </c>
      <c r="F163" s="12" t="s">
        <v>533</v>
      </c>
      <c r="G163" s="9" t="s">
        <v>541</v>
      </c>
      <c r="H163" s="45" t="s">
        <v>801</v>
      </c>
      <c r="I163" s="37">
        <v>81</v>
      </c>
      <c r="J163" s="29" t="s">
        <v>801</v>
      </c>
      <c r="K163" s="37">
        <v>77</v>
      </c>
      <c r="L163" s="29" t="s">
        <v>801</v>
      </c>
      <c r="M163" s="37">
        <v>84</v>
      </c>
      <c r="N163" s="63">
        <v>80.666666666666671</v>
      </c>
    </row>
    <row r="164" spans="1:14" s="5" customFormat="1" ht="12">
      <c r="A164" s="37">
        <v>165</v>
      </c>
      <c r="B164" s="25" t="s">
        <v>9</v>
      </c>
      <c r="C164" s="20" t="s">
        <v>555</v>
      </c>
      <c r="D164" s="20" t="s">
        <v>556</v>
      </c>
      <c r="E164" s="12" t="s">
        <v>547</v>
      </c>
      <c r="F164" s="12" t="s">
        <v>533</v>
      </c>
      <c r="G164" s="9" t="s">
        <v>557</v>
      </c>
      <c r="H164" s="45" t="s">
        <v>624</v>
      </c>
      <c r="I164" s="37">
        <v>79</v>
      </c>
      <c r="J164" s="29" t="s">
        <v>624</v>
      </c>
      <c r="K164" s="37">
        <v>78</v>
      </c>
      <c r="L164" s="29" t="s">
        <v>624</v>
      </c>
      <c r="M164" s="37">
        <v>77</v>
      </c>
      <c r="N164" s="63">
        <v>78</v>
      </c>
    </row>
    <row r="165" spans="1:14" s="5" customFormat="1" ht="12">
      <c r="A165" s="37">
        <v>166</v>
      </c>
      <c r="B165" s="25" t="s">
        <v>9</v>
      </c>
      <c r="C165" s="20" t="s">
        <v>549</v>
      </c>
      <c r="D165" s="20" t="s">
        <v>550</v>
      </c>
      <c r="E165" s="12" t="s">
        <v>547</v>
      </c>
      <c r="F165" s="12" t="s">
        <v>533</v>
      </c>
      <c r="G165" s="9" t="s">
        <v>551</v>
      </c>
      <c r="H165" s="45" t="s">
        <v>624</v>
      </c>
      <c r="I165" s="37">
        <v>74</v>
      </c>
      <c r="J165" s="29" t="s">
        <v>624</v>
      </c>
      <c r="K165" s="37">
        <v>76</v>
      </c>
      <c r="L165" s="29" t="s">
        <v>624</v>
      </c>
      <c r="M165" s="37">
        <v>78</v>
      </c>
      <c r="N165" s="63">
        <v>76</v>
      </c>
    </row>
    <row r="166" spans="1:14" s="5" customFormat="1" ht="12">
      <c r="A166" s="37">
        <v>167</v>
      </c>
      <c r="B166" s="25" t="s">
        <v>9</v>
      </c>
      <c r="C166" s="20" t="s">
        <v>552</v>
      </c>
      <c r="D166" s="20" t="s">
        <v>553</v>
      </c>
      <c r="E166" s="12" t="s">
        <v>547</v>
      </c>
      <c r="F166" s="12" t="s">
        <v>533</v>
      </c>
      <c r="G166" s="9" t="s">
        <v>554</v>
      </c>
      <c r="H166" s="45" t="s">
        <v>624</v>
      </c>
      <c r="I166" s="37">
        <v>86</v>
      </c>
      <c r="J166" s="29" t="s">
        <v>624</v>
      </c>
      <c r="K166" s="37">
        <v>71</v>
      </c>
      <c r="L166" s="29" t="s">
        <v>624</v>
      </c>
      <c r="M166" s="37">
        <v>83</v>
      </c>
      <c r="N166" s="63">
        <v>80</v>
      </c>
    </row>
    <row r="167" spans="1:14" s="5" customFormat="1" ht="12">
      <c r="A167" s="37">
        <v>168</v>
      </c>
      <c r="B167" s="25" t="s">
        <v>9</v>
      </c>
      <c r="C167" s="20" t="s">
        <v>558</v>
      </c>
      <c r="D167" s="20" t="s">
        <v>559</v>
      </c>
      <c r="E167" s="12" t="s">
        <v>547</v>
      </c>
      <c r="F167" s="12" t="s">
        <v>533</v>
      </c>
      <c r="G167" s="9" t="s">
        <v>560</v>
      </c>
      <c r="H167" s="45" t="s">
        <v>624</v>
      </c>
      <c r="I167" s="37">
        <v>88</v>
      </c>
      <c r="J167" s="29" t="s">
        <v>624</v>
      </c>
      <c r="K167" s="37">
        <v>90</v>
      </c>
      <c r="L167" s="29" t="s">
        <v>624</v>
      </c>
      <c r="M167" s="37">
        <v>85</v>
      </c>
      <c r="N167" s="63">
        <v>87.666666666666671</v>
      </c>
    </row>
    <row r="168" spans="1:14" s="5" customFormat="1" ht="12">
      <c r="A168" s="37">
        <v>169</v>
      </c>
      <c r="B168" s="25" t="s">
        <v>9</v>
      </c>
      <c r="C168" s="20" t="s">
        <v>545</v>
      </c>
      <c r="D168" s="20" t="s">
        <v>546</v>
      </c>
      <c r="E168" s="12" t="s">
        <v>547</v>
      </c>
      <c r="F168" s="12" t="s">
        <v>533</v>
      </c>
      <c r="G168" s="9" t="s">
        <v>548</v>
      </c>
      <c r="H168" s="45" t="s">
        <v>624</v>
      </c>
      <c r="I168" s="29">
        <v>77</v>
      </c>
      <c r="J168" s="29" t="s">
        <v>624</v>
      </c>
      <c r="K168" s="29">
        <v>63</v>
      </c>
      <c r="L168" s="29" t="s">
        <v>624</v>
      </c>
      <c r="M168" s="29">
        <v>76</v>
      </c>
      <c r="N168" s="63">
        <v>72</v>
      </c>
    </row>
    <row r="169" spans="1:14" s="5" customFormat="1" ht="12.75">
      <c r="A169" s="37">
        <v>170</v>
      </c>
      <c r="B169" s="38" t="s">
        <v>9</v>
      </c>
      <c r="C169" s="22" t="s">
        <v>309</v>
      </c>
      <c r="D169" s="40" t="s">
        <v>206</v>
      </c>
      <c r="E169" s="40" t="s">
        <v>193</v>
      </c>
      <c r="F169" s="40" t="s">
        <v>193</v>
      </c>
      <c r="G169" s="43" t="s">
        <v>207</v>
      </c>
      <c r="H169" s="45" t="s">
        <v>635</v>
      </c>
      <c r="I169" s="29">
        <v>74</v>
      </c>
      <c r="J169" s="29" t="s">
        <v>636</v>
      </c>
      <c r="K169" s="29">
        <v>83</v>
      </c>
      <c r="L169" s="45" t="s">
        <v>637</v>
      </c>
      <c r="M169" s="37">
        <v>70</v>
      </c>
      <c r="N169" s="63">
        <v>75.666666666666671</v>
      </c>
    </row>
    <row r="170" spans="1:14" s="5" customFormat="1" ht="24">
      <c r="A170" s="37">
        <v>171</v>
      </c>
      <c r="B170" s="38" t="s">
        <v>9</v>
      </c>
      <c r="C170" s="22" t="s">
        <v>314</v>
      </c>
      <c r="D170" s="40" t="s">
        <v>198</v>
      </c>
      <c r="E170" s="40" t="s">
        <v>193</v>
      </c>
      <c r="F170" s="40" t="s">
        <v>193</v>
      </c>
      <c r="G170" s="43" t="s">
        <v>199</v>
      </c>
      <c r="H170" s="45" t="s">
        <v>635</v>
      </c>
      <c r="I170" s="29">
        <v>85</v>
      </c>
      <c r="J170" s="29" t="s">
        <v>636</v>
      </c>
      <c r="K170" s="29">
        <v>80</v>
      </c>
      <c r="L170" s="45" t="s">
        <v>637</v>
      </c>
      <c r="M170" s="37">
        <v>89</v>
      </c>
      <c r="N170" s="63">
        <v>84.666666666666671</v>
      </c>
    </row>
    <row r="171" spans="1:14" s="5" customFormat="1" ht="12.75">
      <c r="A171" s="37">
        <v>172</v>
      </c>
      <c r="B171" s="38" t="s">
        <v>9</v>
      </c>
      <c r="C171" s="22" t="s">
        <v>315</v>
      </c>
      <c r="D171" s="40" t="s">
        <v>200</v>
      </c>
      <c r="E171" s="40" t="s">
        <v>193</v>
      </c>
      <c r="F171" s="40" t="s">
        <v>193</v>
      </c>
      <c r="G171" s="43" t="s">
        <v>201</v>
      </c>
      <c r="H171" s="45" t="s">
        <v>635</v>
      </c>
      <c r="I171" s="29">
        <v>85</v>
      </c>
      <c r="J171" s="29" t="s">
        <v>636</v>
      </c>
      <c r="K171" s="29">
        <v>86</v>
      </c>
      <c r="L171" s="45" t="s">
        <v>637</v>
      </c>
      <c r="M171" s="37">
        <v>90</v>
      </c>
      <c r="N171" s="63">
        <v>87</v>
      </c>
    </row>
    <row r="172" spans="1:14" s="5" customFormat="1" ht="12">
      <c r="A172" s="37">
        <v>173</v>
      </c>
      <c r="B172" s="38" t="s">
        <v>9</v>
      </c>
      <c r="C172" s="36" t="s">
        <v>307</v>
      </c>
      <c r="D172" s="40" t="s">
        <v>202</v>
      </c>
      <c r="E172" s="40" t="s">
        <v>193</v>
      </c>
      <c r="F172" s="40" t="s">
        <v>193</v>
      </c>
      <c r="G172" s="43" t="s">
        <v>203</v>
      </c>
      <c r="H172" s="45" t="s">
        <v>802</v>
      </c>
      <c r="I172" s="29">
        <v>68</v>
      </c>
      <c r="J172" s="29" t="s">
        <v>803</v>
      </c>
      <c r="K172" s="29">
        <v>77</v>
      </c>
      <c r="L172" s="45" t="s">
        <v>804</v>
      </c>
      <c r="M172" s="37">
        <v>80</v>
      </c>
      <c r="N172" s="63">
        <v>75</v>
      </c>
    </row>
    <row r="173" spans="1:14" s="5" customFormat="1" ht="12.75">
      <c r="A173" s="37">
        <v>174</v>
      </c>
      <c r="B173" s="38" t="s">
        <v>9</v>
      </c>
      <c r="C173" s="22" t="s">
        <v>310</v>
      </c>
      <c r="D173" s="40" t="s">
        <v>208</v>
      </c>
      <c r="E173" s="40" t="s">
        <v>193</v>
      </c>
      <c r="F173" s="40" t="s">
        <v>193</v>
      </c>
      <c r="G173" s="43" t="s">
        <v>209</v>
      </c>
      <c r="H173" s="45" t="s">
        <v>802</v>
      </c>
      <c r="I173" s="29">
        <v>81</v>
      </c>
      <c r="J173" s="29" t="s">
        <v>803</v>
      </c>
      <c r="K173" s="29">
        <v>80</v>
      </c>
      <c r="L173" s="45" t="s">
        <v>804</v>
      </c>
      <c r="M173" s="37">
        <v>83</v>
      </c>
      <c r="N173" s="63">
        <v>81.333333333333329</v>
      </c>
    </row>
    <row r="174" spans="1:14" s="5" customFormat="1" ht="12.75">
      <c r="A174" s="37">
        <v>175</v>
      </c>
      <c r="B174" s="38" t="s">
        <v>9</v>
      </c>
      <c r="C174" s="22" t="s">
        <v>312</v>
      </c>
      <c r="D174" s="40" t="s">
        <v>194</v>
      </c>
      <c r="E174" s="40" t="s">
        <v>193</v>
      </c>
      <c r="F174" s="40" t="s">
        <v>193</v>
      </c>
      <c r="G174" s="43" t="s">
        <v>195</v>
      </c>
      <c r="H174" s="45" t="s">
        <v>805</v>
      </c>
      <c r="I174" s="29">
        <v>82</v>
      </c>
      <c r="J174" s="29" t="s">
        <v>806</v>
      </c>
      <c r="K174" s="29">
        <v>75</v>
      </c>
      <c r="L174" s="45" t="s">
        <v>807</v>
      </c>
      <c r="M174" s="37">
        <v>74</v>
      </c>
      <c r="N174" s="63">
        <v>77</v>
      </c>
    </row>
    <row r="175" spans="1:14" s="5" customFormat="1" ht="12.75">
      <c r="A175" s="37">
        <v>176</v>
      </c>
      <c r="B175" s="38" t="s">
        <v>9</v>
      </c>
      <c r="C175" s="22" t="s">
        <v>313</v>
      </c>
      <c r="D175" s="40" t="s">
        <v>196</v>
      </c>
      <c r="E175" s="40" t="s">
        <v>193</v>
      </c>
      <c r="F175" s="40" t="s">
        <v>193</v>
      </c>
      <c r="G175" s="43" t="s">
        <v>197</v>
      </c>
      <c r="H175" s="45" t="s">
        <v>701</v>
      </c>
      <c r="I175" s="29">
        <v>71</v>
      </c>
      <c r="J175" s="29" t="s">
        <v>698</v>
      </c>
      <c r="K175" s="29">
        <v>76</v>
      </c>
      <c r="L175" s="45" t="s">
        <v>699</v>
      </c>
      <c r="M175" s="37">
        <v>91</v>
      </c>
      <c r="N175" s="63">
        <v>79.333333333333329</v>
      </c>
    </row>
    <row r="176" spans="1:14" s="5" customFormat="1" ht="24">
      <c r="A176" s="37">
        <v>177</v>
      </c>
      <c r="B176" s="38" t="s">
        <v>9</v>
      </c>
      <c r="C176" s="22" t="s">
        <v>311</v>
      </c>
      <c r="D176" s="40" t="s">
        <v>210</v>
      </c>
      <c r="E176" s="40" t="s">
        <v>193</v>
      </c>
      <c r="F176" s="40" t="s">
        <v>193</v>
      </c>
      <c r="G176" s="43" t="s">
        <v>211</v>
      </c>
      <c r="H176" s="45" t="s">
        <v>701</v>
      </c>
      <c r="I176" s="29">
        <v>83</v>
      </c>
      <c r="J176" s="29" t="s">
        <v>698</v>
      </c>
      <c r="K176" s="29">
        <v>80</v>
      </c>
      <c r="L176" s="45" t="s">
        <v>699</v>
      </c>
      <c r="M176" s="37">
        <v>89</v>
      </c>
      <c r="N176" s="63">
        <v>84</v>
      </c>
    </row>
    <row r="177" spans="1:14" s="5" customFormat="1" ht="24">
      <c r="A177" s="37">
        <v>178</v>
      </c>
      <c r="B177" s="38" t="s">
        <v>9</v>
      </c>
      <c r="C177" s="22" t="s">
        <v>308</v>
      </c>
      <c r="D177" s="40" t="s">
        <v>204</v>
      </c>
      <c r="E177" s="40" t="s">
        <v>193</v>
      </c>
      <c r="F177" s="40" t="s">
        <v>193</v>
      </c>
      <c r="G177" s="43" t="s">
        <v>205</v>
      </c>
      <c r="H177" s="45" t="s">
        <v>701</v>
      </c>
      <c r="I177" s="29">
        <v>78</v>
      </c>
      <c r="J177" s="29" t="s">
        <v>698</v>
      </c>
      <c r="K177" s="29">
        <v>71</v>
      </c>
      <c r="L177" s="45" t="s">
        <v>699</v>
      </c>
      <c r="M177" s="37">
        <v>76</v>
      </c>
      <c r="N177" s="63">
        <v>75</v>
      </c>
    </row>
  </sheetData>
  <autoFilter ref="E2:N177">
    <filterColumn colId="1"/>
    <filterColumn colId="9"/>
  </autoFilter>
  <sortState ref="A3:S180">
    <sortCondition ref="F3:F180"/>
    <sortCondition ref="E3:E180"/>
    <sortCondition ref="C3:C180"/>
  </sortState>
  <mergeCells count="1">
    <mergeCell ref="A1:N1"/>
  </mergeCells>
  <phoneticPr fontId="1" type="noConversion"/>
  <conditionalFormatting sqref="D51:D52">
    <cfRule type="duplicateValues" dxfId="0" priority="4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重庆第二师范学院返--长江师范学院抽检论文成绩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11763</dc:creator>
  <cp:lastModifiedBy>Administrator</cp:lastModifiedBy>
  <dcterms:created xsi:type="dcterms:W3CDTF">2021-08-20T13:45:00Z</dcterms:created>
  <dcterms:modified xsi:type="dcterms:W3CDTF">2021-10-08T06:02:50Z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E3271809138840E1AE4AD99AC53B79A7</vt:lpwstr>
  </property>
  <property fmtid="{D5CDD505-2E9C-101B-9397-08002B2CF9AE}" pid="3" name="KSOProductBuildVer">
    <vt:lpwstr>2052-11.1.0.10700</vt:lpwstr>
  </property>
</Properties>
</file>